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231"/>
  <workbookPr/>
  <mc:AlternateContent xmlns:mc="http://schemas.openxmlformats.org/markup-compatibility/2006">
    <mc:Choice Requires="x15">
      <x15ac:absPath xmlns:x15ac="http://schemas.microsoft.com/office/spreadsheetml/2010/11/ac" url="C:\Users\afree\Documents\Github\Canada-CI\RESULTS\TESTS\"/>
    </mc:Choice>
  </mc:AlternateContent>
  <xr:revisionPtr revIDLastSave="0" documentId="13_ncr:1_{78141A1D-73B0-44B8-BB47-B1B65B19B3C5}" xr6:coauthVersionLast="45" xr6:coauthVersionMax="45" xr10:uidLastSave="{00000000-0000-0000-0000-000000000000}"/>
  <bookViews>
    <workbookView xWindow="-98" yWindow="-98" windowWidth="28013" windowHeight="16395" xr2:uid="{00000000-000D-0000-FFFF-FFFF00000000}"/>
  </bookViews>
  <sheets>
    <sheet name="Title" sheetId="5" r:id="rId1"/>
    <sheet name="Main Industries Chart Data" sheetId="1" r:id="rId2"/>
  </sheets>
  <calcPr calcId="162913" concurrentCalc="0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07a3c2f1-d256-4b10-bc06-9c562c07049d" name="Geography" connection="SqlServer DESKTOP-KSAPEQM CANADA_CI_OLTP"/>
          <x15:modelTable id="fact_7896638d-3373-4aa6-89a5-7b7e0a44fe0a" name="fact" connection="SqlServer DESKTOP-KSAPEQM CANADA_CI_OLTP"/>
          <x15:modelTable id="dim_industry_with_descriptions_ba11a2a6-55fd-4f36-a5b0-69a7818e7b2c" name="Industry" connection="SqlServer DESKTOP-KSAPEQM CANADA_CI_OLTP"/>
        </x15:modelTables>
        <x15:modelRelationships>
          <x15:modelRelationship fromTable="fact" fromColumn="geo_name_id" toTable="Geography" toColumn="geo_name_id"/>
          <x15:modelRelationship fromTable="fact" fromColumn="pnaics_id" toTable="Industry" toColumn="pnaics_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62568F-2341-4548-9E08-3929FC0CDD98}" name="SqlServer DESKTOP-KSAPEQM CANADA_CI_OLTP" type="100" refreshedVersion="0">
    <extLst>
      <ext xmlns:x15="http://schemas.microsoft.com/office/spreadsheetml/2010/11/main" uri="{DE250136-89BD-433C-8126-D09CA5730AF9}">
        <x15:connection id="47550782-4e23-4231-8013-5406bdb90f82"/>
      </ext>
    </extLst>
  </connection>
  <connection id="2" xr16:uid="{591681EE-43E9-445F-A7D9-BE467EA2C673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fact].[source].&amp;[LFS Monthly]}"/>
    <s v="{[fact].[indicator].&amp;[Total Jobs]}"/>
    <s v="{[Geography].[standardised_province].&amp;[Manitob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<sst xmlns="http://schemas.openxmlformats.org/spreadsheetml/2006/main" count="53" uniqueCount="53">
  <si>
    <t>source</t>
  </si>
  <si>
    <t>indicator</t>
  </si>
  <si>
    <t>Column Labels</t>
  </si>
  <si>
    <t>standardised_province</t>
  </si>
  <si>
    <t>Row Labels</t>
  </si>
  <si>
    <t>Accommodation and food services</t>
  </si>
  <si>
    <t>Administrative and support, waste management and remediation services</t>
  </si>
  <si>
    <t>Agriculture,forestry, fishing and hunting</t>
  </si>
  <si>
    <t>Arts, entertainment and recreation</t>
  </si>
  <si>
    <t>Construction</t>
  </si>
  <si>
    <t>Educational services</t>
  </si>
  <si>
    <t>Finance and Insurance</t>
  </si>
  <si>
    <t>Health care and social assistance</t>
  </si>
  <si>
    <t>Information and cultural industries</t>
  </si>
  <si>
    <t>Manufacturing</t>
  </si>
  <si>
    <t>Mining, quarrying, and oil and gas extraction</t>
  </si>
  <si>
    <t>Other services (except public administration)</t>
  </si>
  <si>
    <t>Professional, scientific and technical services</t>
  </si>
  <si>
    <t>Public administration</t>
  </si>
  <si>
    <t>Real estate and rental and leasing</t>
  </si>
  <si>
    <t>Retail Trade</t>
  </si>
  <si>
    <t>Transportation and warehousing</t>
  </si>
  <si>
    <t>Utilities</t>
  </si>
  <si>
    <t>Wholesale Trade</t>
  </si>
  <si>
    <t>Item</t>
  </si>
  <si>
    <t>LFS Monthly</t>
  </si>
  <si>
    <t>Total Jobs</t>
  </si>
  <si>
    <t>Manitoba</t>
  </si>
  <si>
    <t>GERG data laboratory</t>
  </si>
  <si>
    <t>Data for project 4</t>
  </si>
  <si>
    <t>Creative and Main Industries</t>
  </si>
  <si>
    <t>Workforce, Employment, unemployment and nominal GDP</t>
  </si>
  <si>
    <t>From Statscan Labour Force Survey</t>
  </si>
  <si>
    <t>From Statscan Nominal GDP Series</t>
  </si>
  <si>
    <t>(Missing as of 6 October: Real GDP, Hours worked, from Statscan Productivity and Hours Series)</t>
  </si>
  <si>
    <t>SUGGESTED TASKS</t>
  </si>
  <si>
    <t>Calculate employment in each main sector of the Canadian Economy, in each province, using the annual LFS</t>
  </si>
  <si>
    <t>Do this for each available year</t>
  </si>
  <si>
    <t>Calculate Nominal GDP for the same geography and time</t>
  </si>
  <si>
    <t>Calculate GDP per employee for the same geography and time</t>
  </si>
  <si>
    <t>Study the results and carry out some investigations - for example</t>
  </si>
  <si>
    <t>Which province has the highest proportion of jobs in Manufacturing (or another sector of your choice)</t>
  </si>
  <si>
    <t>Which province has the highest GDP per person in Agriculture?</t>
  </si>
  <si>
    <t>Which Canadian industries are gaining, and which are losing, employees, between 2011 and 2017?</t>
  </si>
  <si>
    <t>Illustrate your findings graphically</t>
  </si>
  <si>
    <t>See if you can construct visualisations for one or two provinces, illustrating your findings</t>
  </si>
  <si>
    <t>Try to repeat the analysis for the creative industries</t>
  </si>
  <si>
    <t>How do the creative industries measure up to the more traditional industries?</t>
  </si>
  <si>
    <t>Note: look at a range of indicators: size, growth, GDP per employee</t>
  </si>
  <si>
    <t>Is this more marked in some provinces than others?</t>
  </si>
  <si>
    <t xml:space="preserve">Note: think carefully about the index of success. A province can have a large number of creative industry jobs simply because it has a large number of jobs, period. </t>
  </si>
  <si>
    <t>This is an updated version of what was posted on 6 October, and includes LFS data for all provinces up to July</t>
  </si>
  <si>
    <t>A sheet with a pivot showing monthly data in each industry for Manitoba is included as an example of the kind of analysis that can be conducted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</si>
</sst>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left" wrapText="1" indent="1"/>
    </xf>
    <xf numFmtId="15" fontId="1" fillId="0" borderId="0" xfId="0" applyNumberFormat="1" applyFont="1" applyAlignment="1">
      <alignment horizontal="center"/>
    </xf>
    <xf numFmtId="0" fontId="1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11.536075810189" backgroundQuery="1" createdVersion="6" refreshedVersion="6" minRefreshableVersion="3" recordCount="0" supportSubquery="1" supportAdvancedDrill="1" xr:uid="{9734124E-D732-4D67-85A4-4EFD341C2FFE}">
  <cacheSource type="external" connectionId="2"/>
  <cacheFields count="7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fact].[year].[year]" caption="year" numFmtId="0" hierarchy="5" level="1">
      <sharedItems containsSemiMixedTypes="0" containsString="0" containsNumber="1" containsInteger="1" minValue="2010" maxValue="2020" count="11">
        <n v="2010"/>
        <n v="2011"/>
        <n v="2012"/>
        <n v="2013"/>
        <n v="2014"/>
        <n v="2015"/>
        <n v="2016"/>
        <n v="2017"/>
        <n v="2018"/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fact].[year].&amp;[2010]"/>
            <x15:cachedUniqueName index="1" name="[fact].[year].&amp;[2011]"/>
            <x15:cachedUniqueName index="2" name="[fact].[year].&amp;[2012]"/>
            <x15:cachedUniqueName index="3" name="[fact].[year].&amp;[2013]"/>
            <x15:cachedUniqueName index="4" name="[fact].[year].&amp;[2014]"/>
            <x15:cachedUniqueName index="5" name="[fact].[year].&amp;[2015]"/>
            <x15:cachedUniqueName index="6" name="[fact].[year].&amp;[2016]"/>
            <x15:cachedUniqueName index="7" name="[fact].[year].&amp;[2017]"/>
            <x15:cachedUniqueName index="8" name="[fact].[year].&amp;[2018]"/>
            <x15:cachedUniqueName index="9" name="[fact].[year].&amp;[2019]"/>
            <x15:cachedUniqueName index="10" name="[fact].[year].&amp;[2020]"/>
          </x15:cachedUniqueNames>
        </ext>
      </extLst>
    </cacheField>
    <cacheField name="[fact].[Month].[Month]" caption="Month" numFmtId="0" hierarchy="6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fact].[Month].&amp;[1]"/>
            <x15:cachedUniqueName index="1" name="[fact].[Month].&amp;[2]"/>
            <x15:cachedUniqueName index="2" name="[fact].[Month].&amp;[3]"/>
            <x15:cachedUniqueName index="3" name="[fact].[Month].&amp;[4]"/>
            <x15:cachedUniqueName index="4" name="[fact].[Month].&amp;[5]"/>
            <x15:cachedUniqueName index="5" name="[fact].[Month].&amp;[6]"/>
            <x15:cachedUniqueName index="6" name="[fact].[Month].&amp;[7]"/>
            <x15:cachedUniqueName index="7" name="[fact].[Month].&amp;[8]"/>
            <x15:cachedUniqueName index="8" name="[fact].[Month].&amp;[9]"/>
            <x15:cachedUniqueName index="9" name="[fact].[Month].&amp;[10]"/>
            <x15:cachedUniqueName index="10" name="[fact].[Month].&amp;[11]"/>
            <x15:cachedUniqueName index="11" name="[fact].[Month].&amp;[12]"/>
          </x15:cachedUniqueNames>
        </ext>
      </extLst>
    </cacheField>
    <cacheField name="[Geography].[standardised_province].[standardised_province]" caption="standardised_province" numFmtId="0" hierarchy="7" level="1">
      <sharedItems containsSemiMixedTypes="0" containsNonDate="0" containsString="0"/>
    </cacheField>
    <cacheField name="[Industry].[main_industry].[main_industry]" caption="main_industry" numFmtId="0" hierarchy="8" level="1">
      <sharedItems count="19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</sharedItems>
    </cacheField>
    <cacheField name="[Measures].[Item]" caption="Item" numFmtId="0" hierarchy="16" level="32767"/>
  </cacheFields>
  <cacheHierarchies count="21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0" memberValueDatatype="7" unbalanced="0"/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2" memberValueDatatype="20" unbalanced="0">
      <fieldsUsage count="2">
        <fieldUsage x="-1"/>
        <fieldUsage x="2"/>
      </fieldsUsage>
    </cacheHierarchy>
    <cacheHierarchy uniqueName="[fact].[Month]" caption="Month" attribute="1" defaultMemberUniqueName="[fact].[Month].[All]" allUniqueName="[fact].[Month].[All]" dimensionUniqueName="[fact]" displayFolder="" count="2" memberValueDatatype="20" unbalanced="0">
      <fieldsUsage count="2">
        <fieldUsage x="-1"/>
        <fieldUsage x="3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4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0" memberValueDatatype="130" unbalanced="0"/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6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DC31D3-B4FC-4A7C-BF17-E83ED0E2DCA6}" name="PivotTable1" cacheId="0" applyNumberFormats="0" applyBorderFormats="0" applyFontFormats="0" applyPatternFormats="0" applyAlignmentFormats="0" applyWidthHeightFormats="1" dataCaption="Values" tag="ad4c9381-880d-4dc5-87be-8f89c36594ef" updatedVersion="6" minRefreshableVersion="3" useAutoFormatting="1" rowGrandTotals="0" colGrandTotals="0" itemPrintTitles="1" createdVersion="6" indent="0" outline="1" outlineData="1" multipleFieldFilters="0" chartFormat="2">
  <location ref="A5:T144" firstHeaderRow="1" firstDataRow="2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9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</items>
    </pivotField>
    <pivotField dataField="1" subtotalTop="0" showAll="0" defaultSubtotal="0"/>
  </pivotFields>
  <rowFields count="2">
    <field x="2"/>
    <field x="3"/>
  </rowFields>
  <rowItems count="138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8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9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0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</rowItems>
  <colFields count="1">
    <field x="5"/>
  </colFields>
  <col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</colItems>
  <pageFields count="3">
    <pageField fld="0" hier="0" name="[fact].[source].&amp;[LFS Monthly]" cap="LFS Monthly"/>
    <pageField fld="1" hier="1" name="[fact].[indicator].&amp;[Total Jobs]" cap="Total Jobs"/>
    <pageField fld="4" hier="7" name="[Geography].[standardised_province].&amp;[Manitoba]" cap="Manitoba"/>
  </pageFields>
  <dataFields count="1">
    <dataField fld="6" subtotal="count" baseField="0" baseItem="0"/>
  </dataField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>
      <members count="23" level="1">
        <member name=""/>
        <member name=""/>
        <member name=""/>
        <member name=""/>
        <member name=""/>
        <member name="[Industry].[main_industry].&amp;[Agriculture,Forestry]"/>
        <member name=""/>
        <member name=""/>
        <member name=""/>
        <member name="[Industry].[main_industry].&amp;[Wood Product Manufacturing]"/>
        <member name="[Industry].[main_industry].&amp;[Primary metal manufacturing]"/>
        <member name=""/>
        <member name=""/>
        <member name=""/>
        <member name=""/>
        <member name=""/>
        <member name=""/>
        <member name="[Industry].[main_industry].&amp;[Management of companies and enterprises]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5"/>
    <rowHierarchyUsage hierarchyUsage="6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C8794-1872-46CF-893D-FD2EB8FCF1C3}">
  <dimension ref="A1:B31"/>
  <sheetViews>
    <sheetView tabSelected="1" workbookViewId="0">
      <selection activeCell="B11" sqref="B11"/>
    </sheetView>
  </sheetViews>
  <sheetFormatPr defaultRowHeight="14.25" x14ac:dyDescent="0.45"/>
  <cols>
    <col min="2" max="2" width="90.53125" customWidth="1"/>
  </cols>
  <sheetData>
    <row r="1" spans="1:2" x14ac:dyDescent="0.45">
      <c r="B1" s="5" t="s">
        <v>28</v>
      </c>
    </row>
    <row r="2" spans="1:2" ht="25.5" x14ac:dyDescent="0.75">
      <c r="B2" s="6" t="s">
        <v>29</v>
      </c>
    </row>
    <row r="3" spans="1:2" x14ac:dyDescent="0.45">
      <c r="B3" s="5" t="s">
        <v>30</v>
      </c>
    </row>
    <row r="4" spans="1:2" x14ac:dyDescent="0.45">
      <c r="B4" s="9">
        <v>44112</v>
      </c>
    </row>
    <row r="5" spans="1:2" x14ac:dyDescent="0.45">
      <c r="B5" t="s">
        <v>31</v>
      </c>
    </row>
    <row r="6" spans="1:2" x14ac:dyDescent="0.45">
      <c r="B6" t="s">
        <v>32</v>
      </c>
    </row>
    <row r="7" spans="1:2" x14ac:dyDescent="0.45">
      <c r="B7" t="s">
        <v>33</v>
      </c>
    </row>
    <row r="8" spans="1:2" x14ac:dyDescent="0.45">
      <c r="B8" t="s">
        <v>34</v>
      </c>
    </row>
    <row r="9" spans="1:2" x14ac:dyDescent="0.45">
      <c r="B9" t="s">
        <v>51</v>
      </c>
    </row>
    <row r="10" spans="1:2" x14ac:dyDescent="0.45">
      <c r="A10" s="7" t="s">
        <v>35</v>
      </c>
    </row>
    <row r="11" spans="1:2" ht="28.5" x14ac:dyDescent="0.45">
      <c r="A11" s="7"/>
      <c r="B11" s="10" t="s">
        <v>52</v>
      </c>
    </row>
    <row r="12" spans="1:2" x14ac:dyDescent="0.45">
      <c r="B12" t="s">
        <v>36</v>
      </c>
    </row>
    <row r="13" spans="1:2" x14ac:dyDescent="0.45">
      <c r="B13" t="s">
        <v>37</v>
      </c>
    </row>
    <row r="14" spans="1:2" x14ac:dyDescent="0.45">
      <c r="B14" t="s">
        <v>38</v>
      </c>
    </row>
    <row r="15" spans="1:2" x14ac:dyDescent="0.45">
      <c r="B15" t="s">
        <v>39</v>
      </c>
    </row>
    <row r="16" spans="1:2" x14ac:dyDescent="0.45">
      <c r="B16" t="s">
        <v>40</v>
      </c>
    </row>
    <row r="17" spans="1:2" x14ac:dyDescent="0.45">
      <c r="B17" s="4" t="s">
        <v>41</v>
      </c>
    </row>
    <row r="18" spans="1:2" x14ac:dyDescent="0.45">
      <c r="B18" s="4" t="s">
        <v>42</v>
      </c>
    </row>
    <row r="19" spans="1:2" x14ac:dyDescent="0.45">
      <c r="B19" s="4" t="s">
        <v>43</v>
      </c>
    </row>
    <row r="20" spans="1:2" x14ac:dyDescent="0.45">
      <c r="B20" t="s">
        <v>44</v>
      </c>
    </row>
    <row r="21" spans="1:2" x14ac:dyDescent="0.45">
      <c r="B21" t="s">
        <v>45</v>
      </c>
    </row>
    <row r="22" spans="1:2" x14ac:dyDescent="0.45">
      <c r="B22" t="s">
        <v>46</v>
      </c>
    </row>
    <row r="23" spans="1:2" x14ac:dyDescent="0.45">
      <c r="B23" t="s">
        <v>47</v>
      </c>
    </row>
    <row r="24" spans="1:2" x14ac:dyDescent="0.45">
      <c r="B24" s="4" t="s">
        <v>48</v>
      </c>
    </row>
    <row r="25" spans="1:2" x14ac:dyDescent="0.45">
      <c r="B25" t="s">
        <v>49</v>
      </c>
    </row>
    <row r="26" spans="1:2" ht="28.5" x14ac:dyDescent="0.45">
      <c r="B26" s="8" t="s">
        <v>50</v>
      </c>
    </row>
    <row r="31" spans="1:2" x14ac:dyDescent="0.45">
      <c r="A31" s="7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144"/>
  <sheetViews>
    <sheetView workbookViewId="0">
      <selection activeCell="A11" sqref="A11"/>
    </sheetView>
  </sheetViews>
  <sheetFormatPr defaultRowHeight="14.25" x14ac:dyDescent="0.45"/>
  <cols>
    <col min="1" max="1" width="18.59765625" bestFit="1" customWidth="1"/>
    <col min="2" max="2" width="29.19921875" bestFit="1" customWidth="1"/>
    <col min="3" max="3" width="62" bestFit="1" customWidth="1"/>
    <col min="4" max="4" width="33.6640625" bestFit="1" customWidth="1"/>
    <col min="5" max="5" width="29.53125" bestFit="1" customWidth="1"/>
    <col min="6" max="6" width="11.1328125" bestFit="1" customWidth="1"/>
    <col min="7" max="7" width="17.265625" bestFit="1" customWidth="1"/>
    <col min="8" max="8" width="19" bestFit="1" customWidth="1"/>
    <col min="9" max="9" width="27.46484375" bestFit="1" customWidth="1"/>
    <col min="10" max="10" width="29.46484375" bestFit="1" customWidth="1"/>
    <col min="11" max="11" width="12.6640625" bestFit="1" customWidth="1"/>
    <col min="12" max="12" width="37.3984375" bestFit="1" customWidth="1"/>
    <col min="13" max="13" width="37.73046875" bestFit="1" customWidth="1"/>
    <col min="14" max="14" width="37.3984375" bestFit="1" customWidth="1"/>
    <col min="15" max="15" width="18.1328125" bestFit="1" customWidth="1"/>
    <col min="16" max="16" width="28.46484375" bestFit="1" customWidth="1"/>
    <col min="17" max="17" width="10.3984375" bestFit="1" customWidth="1"/>
    <col min="18" max="18" width="27.59765625" bestFit="1" customWidth="1"/>
    <col min="19" max="19" width="7" bestFit="1" customWidth="1"/>
    <col min="20" max="20" width="14.3984375" bestFit="1" customWidth="1"/>
    <col min="21" max="130" width="6.73046875" bestFit="1" customWidth="1"/>
    <col min="131" max="131" width="9.265625" bestFit="1" customWidth="1"/>
    <col min="132" max="138" width="6.73046875" bestFit="1" customWidth="1"/>
    <col min="139" max="139" width="9.265625" bestFit="1" customWidth="1"/>
    <col min="140" max="141" width="8.73046875" bestFit="1" customWidth="1"/>
    <col min="142" max="142" width="11.73046875" bestFit="1" customWidth="1"/>
    <col min="143" max="143" width="10.19921875" bestFit="1" customWidth="1"/>
  </cols>
  <sheetData>
    <row r="1" spans="1:20" x14ac:dyDescent="0.45">
      <c r="A1" s="1" t="s">
        <v>0</v>
      </c>
      <c r="B1" t="s" vm="1">
        <v>25</v>
      </c>
    </row>
    <row r="2" spans="1:20" x14ac:dyDescent="0.45">
      <c r="A2" s="1" t="s">
        <v>1</v>
      </c>
      <c r="B2" t="s" vm="2">
        <v>26</v>
      </c>
    </row>
    <row r="3" spans="1:20" x14ac:dyDescent="0.45">
      <c r="A3" s="1" t="s">
        <v>3</v>
      </c>
      <c r="B3" t="s" vm="3">
        <v>27</v>
      </c>
    </row>
    <row r="5" spans="1:20" x14ac:dyDescent="0.45">
      <c r="A5" s="1" t="s">
        <v>24</v>
      </c>
      <c r="B5" s="1" t="s">
        <v>2</v>
      </c>
    </row>
    <row r="6" spans="1:20" x14ac:dyDescent="0.45">
      <c r="A6" s="1" t="s">
        <v>4</v>
      </c>
      <c r="B6" t="s">
        <v>5</v>
      </c>
      <c r="C6" t="s">
        <v>6</v>
      </c>
      <c r="D6" t="s">
        <v>7</v>
      </c>
      <c r="E6" t="s">
        <v>8</v>
      </c>
      <c r="F6" t="s">
        <v>9</v>
      </c>
      <c r="G6" t="s">
        <v>10</v>
      </c>
      <c r="H6" t="s">
        <v>11</v>
      </c>
      <c r="I6" t="s">
        <v>12</v>
      </c>
      <c r="J6" t="s">
        <v>13</v>
      </c>
      <c r="K6" t="s">
        <v>14</v>
      </c>
      <c r="L6" t="s">
        <v>15</v>
      </c>
      <c r="M6" t="s">
        <v>16</v>
      </c>
      <c r="N6" t="s">
        <v>17</v>
      </c>
      <c r="O6" t="s">
        <v>18</v>
      </c>
      <c r="P6" t="s">
        <v>19</v>
      </c>
      <c r="Q6" t="s">
        <v>20</v>
      </c>
      <c r="R6" t="s">
        <v>21</v>
      </c>
      <c r="S6" t="s">
        <v>22</v>
      </c>
      <c r="T6" t="s">
        <v>23</v>
      </c>
    </row>
    <row r="7" spans="1:20" x14ac:dyDescent="0.45">
      <c r="A7" s="2">
        <v>2010</v>
      </c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</row>
    <row r="8" spans="1:20" x14ac:dyDescent="0.45">
      <c r="A8" s="4">
        <v>1</v>
      </c>
      <c r="B8" s="3">
        <v>40300</v>
      </c>
      <c r="C8" s="3">
        <v>20200</v>
      </c>
      <c r="D8" s="3">
        <v>26600</v>
      </c>
      <c r="E8" s="3">
        <v>12300</v>
      </c>
      <c r="F8" s="3">
        <v>33600</v>
      </c>
      <c r="G8" s="3">
        <v>49200</v>
      </c>
      <c r="H8" s="3">
        <v>24900</v>
      </c>
      <c r="I8" s="3">
        <v>84900</v>
      </c>
      <c r="J8" s="3">
        <v>9400</v>
      </c>
      <c r="K8" s="3">
        <v>111100</v>
      </c>
      <c r="L8" s="3">
        <v>4600</v>
      </c>
      <c r="M8" s="3">
        <v>27900</v>
      </c>
      <c r="N8" s="3">
        <v>24000</v>
      </c>
      <c r="O8" s="3">
        <v>34300</v>
      </c>
      <c r="P8" s="3">
        <v>8400</v>
      </c>
      <c r="Q8" s="3">
        <v>135500</v>
      </c>
      <c r="R8" s="3">
        <v>72300</v>
      </c>
      <c r="S8" s="3">
        <v>6300</v>
      </c>
      <c r="T8" s="3">
        <v>18700</v>
      </c>
    </row>
    <row r="9" spans="1:20" x14ac:dyDescent="0.45">
      <c r="A9" s="4">
        <v>2</v>
      </c>
      <c r="B9" s="3">
        <v>40700</v>
      </c>
      <c r="C9" s="3">
        <v>21900</v>
      </c>
      <c r="D9" s="3">
        <v>26300</v>
      </c>
      <c r="E9" s="3">
        <v>11600</v>
      </c>
      <c r="F9" s="3">
        <v>33000</v>
      </c>
      <c r="G9" s="3">
        <v>48200</v>
      </c>
      <c r="H9" s="3">
        <v>25000</v>
      </c>
      <c r="I9" s="3">
        <v>83700</v>
      </c>
      <c r="J9" s="3">
        <v>9200</v>
      </c>
      <c r="K9" s="3">
        <v>109900</v>
      </c>
      <c r="L9" s="3">
        <v>6000</v>
      </c>
      <c r="M9" s="3">
        <v>27800</v>
      </c>
      <c r="N9" s="3">
        <v>23700</v>
      </c>
      <c r="O9" s="3">
        <v>35700</v>
      </c>
      <c r="P9" s="3">
        <v>7700</v>
      </c>
      <c r="Q9" s="3">
        <v>131900</v>
      </c>
      <c r="R9" s="3">
        <v>71300</v>
      </c>
      <c r="S9" s="3">
        <v>6300</v>
      </c>
      <c r="T9" s="3">
        <v>19500</v>
      </c>
    </row>
    <row r="10" spans="1:20" x14ac:dyDescent="0.45">
      <c r="A10" s="4">
        <v>3</v>
      </c>
      <c r="B10" s="3">
        <v>40800</v>
      </c>
      <c r="C10" s="3">
        <v>20900</v>
      </c>
      <c r="D10" s="3">
        <v>25800</v>
      </c>
      <c r="E10" s="3">
        <v>9400</v>
      </c>
      <c r="F10" s="3">
        <v>32900</v>
      </c>
      <c r="G10" s="3">
        <v>50000</v>
      </c>
      <c r="H10" s="3">
        <v>24200</v>
      </c>
      <c r="I10" s="3">
        <v>84100</v>
      </c>
      <c r="J10" s="3">
        <v>9400</v>
      </c>
      <c r="K10" s="3">
        <v>112200</v>
      </c>
      <c r="L10" s="3">
        <v>5100</v>
      </c>
      <c r="M10" s="3">
        <v>27200</v>
      </c>
      <c r="N10" s="3">
        <v>23300</v>
      </c>
      <c r="O10" s="3">
        <v>35600</v>
      </c>
      <c r="P10" s="3">
        <v>9300</v>
      </c>
      <c r="Q10" s="3">
        <v>130300</v>
      </c>
      <c r="R10" s="3">
        <v>70500</v>
      </c>
      <c r="S10" s="3">
        <v>6600</v>
      </c>
      <c r="T10" s="3">
        <v>20900</v>
      </c>
    </row>
    <row r="11" spans="1:20" x14ac:dyDescent="0.45">
      <c r="A11" s="4">
        <v>4</v>
      </c>
      <c r="B11" s="3">
        <v>41600</v>
      </c>
      <c r="C11" s="3">
        <v>21700</v>
      </c>
      <c r="D11" s="3">
        <v>27700</v>
      </c>
      <c r="E11" s="3">
        <v>10100</v>
      </c>
      <c r="F11" s="3">
        <v>35300</v>
      </c>
      <c r="G11" s="3">
        <v>49800</v>
      </c>
      <c r="H11" s="3">
        <v>24400</v>
      </c>
      <c r="I11" s="3">
        <v>86100</v>
      </c>
      <c r="J11" s="3">
        <v>10700</v>
      </c>
      <c r="K11" s="3">
        <v>110400</v>
      </c>
      <c r="L11" s="3">
        <v>5600</v>
      </c>
      <c r="M11" s="3">
        <v>26600</v>
      </c>
      <c r="N11" s="3">
        <v>23700</v>
      </c>
      <c r="O11" s="3">
        <v>34300</v>
      </c>
      <c r="P11" s="3">
        <v>9100</v>
      </c>
      <c r="Q11" s="3">
        <v>138000</v>
      </c>
      <c r="R11" s="3">
        <v>69000</v>
      </c>
      <c r="S11" s="3">
        <v>6900</v>
      </c>
      <c r="T11" s="3">
        <v>20400</v>
      </c>
    </row>
    <row r="12" spans="1:20" x14ac:dyDescent="0.45">
      <c r="A12" s="4">
        <v>5</v>
      </c>
      <c r="B12" s="3">
        <v>43000</v>
      </c>
      <c r="C12" s="3">
        <v>22500</v>
      </c>
      <c r="D12" s="3">
        <v>27500</v>
      </c>
      <c r="E12" s="3">
        <v>11900</v>
      </c>
      <c r="F12" s="3">
        <v>37200</v>
      </c>
      <c r="G12" s="3">
        <v>49500</v>
      </c>
      <c r="H12" s="3">
        <v>25900</v>
      </c>
      <c r="I12" s="3">
        <v>88700</v>
      </c>
      <c r="J12" s="3">
        <v>9000</v>
      </c>
      <c r="K12" s="3">
        <v>111900</v>
      </c>
      <c r="L12" s="3">
        <v>5500</v>
      </c>
      <c r="M12" s="3">
        <v>26700</v>
      </c>
      <c r="N12" s="3">
        <v>23900</v>
      </c>
      <c r="O12" s="3">
        <v>35500</v>
      </c>
      <c r="P12" s="3">
        <v>8100</v>
      </c>
      <c r="Q12" s="3">
        <v>139500</v>
      </c>
      <c r="R12" s="3">
        <v>71300</v>
      </c>
      <c r="S12" s="3">
        <v>7000</v>
      </c>
      <c r="T12" s="3">
        <v>21100</v>
      </c>
    </row>
    <row r="13" spans="1:20" x14ac:dyDescent="0.45">
      <c r="A13" s="4">
        <v>6</v>
      </c>
      <c r="B13" s="3">
        <v>43000</v>
      </c>
      <c r="C13" s="3">
        <v>22200</v>
      </c>
      <c r="D13" s="3">
        <v>28300</v>
      </c>
      <c r="E13" s="3">
        <v>11700</v>
      </c>
      <c r="F13" s="3">
        <v>40000</v>
      </c>
      <c r="G13" s="3">
        <v>49400</v>
      </c>
      <c r="H13" s="3">
        <v>26700</v>
      </c>
      <c r="I13" s="3">
        <v>91100</v>
      </c>
      <c r="J13" s="3">
        <v>9400</v>
      </c>
      <c r="K13" s="3">
        <v>110900</v>
      </c>
      <c r="L13" s="3">
        <v>5800</v>
      </c>
      <c r="M13" s="3">
        <v>24900</v>
      </c>
      <c r="N13" s="3">
        <v>24800</v>
      </c>
      <c r="O13" s="3">
        <v>35700</v>
      </c>
      <c r="P13" s="3">
        <v>7400</v>
      </c>
      <c r="Q13" s="3">
        <v>138900</v>
      </c>
      <c r="R13" s="3">
        <v>69800</v>
      </c>
      <c r="S13" s="3">
        <v>7400</v>
      </c>
      <c r="T13" s="3">
        <v>20600</v>
      </c>
    </row>
    <row r="14" spans="1:20" x14ac:dyDescent="0.45">
      <c r="A14" s="4">
        <v>7</v>
      </c>
      <c r="B14" s="3">
        <v>42200</v>
      </c>
      <c r="C14" s="3">
        <v>20700</v>
      </c>
      <c r="D14" s="3">
        <v>27300</v>
      </c>
      <c r="E14" s="3">
        <v>13700</v>
      </c>
      <c r="F14" s="3">
        <v>46700</v>
      </c>
      <c r="G14" s="3">
        <v>36000</v>
      </c>
      <c r="H14" s="3">
        <v>26500</v>
      </c>
      <c r="I14" s="3">
        <v>92200</v>
      </c>
      <c r="J14" s="3">
        <v>9600</v>
      </c>
      <c r="K14" s="3">
        <v>112200</v>
      </c>
      <c r="L14" s="3">
        <v>6800</v>
      </c>
      <c r="M14" s="3">
        <v>25000</v>
      </c>
      <c r="N14" s="3">
        <v>25500</v>
      </c>
      <c r="O14" s="3">
        <v>36500</v>
      </c>
      <c r="P14" s="3">
        <v>8100</v>
      </c>
      <c r="Q14" s="3">
        <v>140900</v>
      </c>
      <c r="R14" s="3">
        <v>70200</v>
      </c>
      <c r="S14" s="3">
        <v>7600</v>
      </c>
      <c r="T14" s="3">
        <v>20600</v>
      </c>
    </row>
    <row r="15" spans="1:20" x14ac:dyDescent="0.45">
      <c r="A15" s="4">
        <v>8</v>
      </c>
      <c r="B15" s="3">
        <v>41700</v>
      </c>
      <c r="C15" s="3">
        <v>20300</v>
      </c>
      <c r="D15" s="3">
        <v>27500</v>
      </c>
      <c r="E15" s="3">
        <v>13200</v>
      </c>
      <c r="F15" s="3">
        <v>45600</v>
      </c>
      <c r="G15" s="3">
        <v>36800</v>
      </c>
      <c r="H15" s="3">
        <v>25300</v>
      </c>
      <c r="I15" s="3">
        <v>94100</v>
      </c>
      <c r="J15" s="3">
        <v>10000</v>
      </c>
      <c r="K15" s="3">
        <v>110300</v>
      </c>
      <c r="L15" s="3">
        <v>6500</v>
      </c>
      <c r="M15" s="3">
        <v>26500</v>
      </c>
      <c r="N15" s="3">
        <v>26100</v>
      </c>
      <c r="O15" s="3">
        <v>37400</v>
      </c>
      <c r="P15" s="3">
        <v>9700</v>
      </c>
      <c r="Q15" s="3">
        <v>136600</v>
      </c>
      <c r="R15" s="3">
        <v>67800</v>
      </c>
      <c r="S15" s="3">
        <v>7300</v>
      </c>
      <c r="T15" s="3">
        <v>20700</v>
      </c>
    </row>
    <row r="16" spans="1:20" x14ac:dyDescent="0.45">
      <c r="A16" s="4">
        <v>9</v>
      </c>
      <c r="B16" s="3">
        <v>40300</v>
      </c>
      <c r="C16" s="3">
        <v>18100</v>
      </c>
      <c r="D16" s="3">
        <v>27400</v>
      </c>
      <c r="E16" s="3">
        <v>10600</v>
      </c>
      <c r="F16" s="3">
        <v>43800</v>
      </c>
      <c r="G16" s="3">
        <v>46800</v>
      </c>
      <c r="H16" s="3">
        <v>26800</v>
      </c>
      <c r="I16" s="3">
        <v>92400</v>
      </c>
      <c r="J16" s="3">
        <v>9000</v>
      </c>
      <c r="K16" s="3">
        <v>109300</v>
      </c>
      <c r="L16" s="3">
        <v>6300</v>
      </c>
      <c r="M16" s="3">
        <v>26600</v>
      </c>
      <c r="N16" s="3">
        <v>25800</v>
      </c>
      <c r="O16" s="3">
        <v>35400</v>
      </c>
      <c r="P16" s="3">
        <v>7900</v>
      </c>
      <c r="Q16" s="3">
        <v>137800</v>
      </c>
      <c r="R16" s="3">
        <v>67200</v>
      </c>
      <c r="S16" s="3">
        <v>6900</v>
      </c>
      <c r="T16" s="3">
        <v>20700</v>
      </c>
    </row>
    <row r="17" spans="1:20" x14ac:dyDescent="0.45">
      <c r="A17" s="4">
        <v>10</v>
      </c>
      <c r="B17" s="3">
        <v>42700</v>
      </c>
      <c r="C17" s="3">
        <v>17600</v>
      </c>
      <c r="D17" s="3">
        <v>26900</v>
      </c>
      <c r="E17" s="3">
        <v>9900</v>
      </c>
      <c r="F17" s="3">
        <v>45100</v>
      </c>
      <c r="G17" s="3">
        <v>48900</v>
      </c>
      <c r="H17" s="3">
        <v>27300</v>
      </c>
      <c r="I17" s="3">
        <v>93200</v>
      </c>
      <c r="J17" s="3">
        <v>10200</v>
      </c>
      <c r="K17" s="3">
        <v>114800</v>
      </c>
      <c r="L17" s="3">
        <v>5900</v>
      </c>
      <c r="M17" s="3">
        <v>26200</v>
      </c>
      <c r="N17" s="3">
        <v>23500</v>
      </c>
      <c r="O17" s="3">
        <v>35100</v>
      </c>
      <c r="P17" s="3">
        <v>7000</v>
      </c>
      <c r="Q17" s="3">
        <v>146300</v>
      </c>
      <c r="R17" s="3">
        <v>67500</v>
      </c>
      <c r="S17" s="3">
        <v>7400</v>
      </c>
      <c r="T17" s="3">
        <v>19100</v>
      </c>
    </row>
    <row r="18" spans="1:20" x14ac:dyDescent="0.45">
      <c r="A18" s="4">
        <v>11</v>
      </c>
      <c r="B18" s="3">
        <v>42300</v>
      </c>
      <c r="C18" s="3">
        <v>15900</v>
      </c>
      <c r="D18" s="3">
        <v>23900</v>
      </c>
      <c r="E18" s="3">
        <v>8700</v>
      </c>
      <c r="F18" s="3">
        <v>41600</v>
      </c>
      <c r="G18" s="3">
        <v>49200</v>
      </c>
      <c r="H18" s="3">
        <v>26100</v>
      </c>
      <c r="I18" s="3">
        <v>94200</v>
      </c>
      <c r="J18" s="3">
        <v>10600</v>
      </c>
      <c r="K18" s="3">
        <v>113600</v>
      </c>
      <c r="L18" s="3">
        <v>5900</v>
      </c>
      <c r="M18" s="3">
        <v>26300</v>
      </c>
      <c r="N18" s="3">
        <v>22600</v>
      </c>
      <c r="O18" s="3">
        <v>33900</v>
      </c>
      <c r="P18" s="3">
        <v>7800</v>
      </c>
      <c r="Q18" s="3">
        <v>146900</v>
      </c>
      <c r="R18" s="3">
        <v>68300</v>
      </c>
      <c r="S18" s="3">
        <v>7000</v>
      </c>
      <c r="T18" s="3">
        <v>20600</v>
      </c>
    </row>
    <row r="19" spans="1:20" x14ac:dyDescent="0.45">
      <c r="A19" s="4">
        <v>12</v>
      </c>
      <c r="B19" s="3">
        <v>39800</v>
      </c>
      <c r="C19" s="3">
        <v>15000</v>
      </c>
      <c r="D19" s="3">
        <v>24900</v>
      </c>
      <c r="E19" s="3">
        <v>10400</v>
      </c>
      <c r="F19" s="3">
        <v>39100</v>
      </c>
      <c r="G19" s="3">
        <v>49500</v>
      </c>
      <c r="H19" s="3">
        <v>25900</v>
      </c>
      <c r="I19" s="3">
        <v>93800</v>
      </c>
      <c r="J19" s="3">
        <v>10700</v>
      </c>
      <c r="K19" s="3">
        <v>114900</v>
      </c>
      <c r="L19" s="3">
        <v>5700</v>
      </c>
      <c r="M19" s="3">
        <v>25500</v>
      </c>
      <c r="N19" s="3">
        <v>22200</v>
      </c>
      <c r="O19" s="3">
        <v>34000</v>
      </c>
      <c r="P19" s="3">
        <v>8700</v>
      </c>
      <c r="Q19" s="3">
        <v>146600</v>
      </c>
      <c r="R19" s="3">
        <v>69200</v>
      </c>
      <c r="S19" s="3">
        <v>7300</v>
      </c>
      <c r="T19" s="3">
        <v>18700</v>
      </c>
    </row>
    <row r="20" spans="1:20" x14ac:dyDescent="0.45">
      <c r="A20" s="2">
        <v>2011</v>
      </c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</row>
    <row r="21" spans="1:20" x14ac:dyDescent="0.45">
      <c r="A21" s="4">
        <v>1</v>
      </c>
      <c r="B21" s="3">
        <v>38900</v>
      </c>
      <c r="C21" s="3">
        <v>15500</v>
      </c>
      <c r="D21" s="3">
        <v>24400</v>
      </c>
      <c r="E21" s="3">
        <v>9700</v>
      </c>
      <c r="F21" s="3">
        <v>37500</v>
      </c>
      <c r="G21" s="3">
        <v>50200</v>
      </c>
      <c r="H21" s="3">
        <v>26000</v>
      </c>
      <c r="I21" s="3">
        <v>94600</v>
      </c>
      <c r="J21" s="3">
        <v>10700</v>
      </c>
      <c r="K21" s="3">
        <v>115500</v>
      </c>
      <c r="L21" s="3">
        <v>5600</v>
      </c>
      <c r="M21" s="3">
        <v>25200</v>
      </c>
      <c r="N21" s="3">
        <v>23000</v>
      </c>
      <c r="O21" s="3">
        <v>32400</v>
      </c>
      <c r="P21" s="3">
        <v>8400</v>
      </c>
      <c r="Q21" s="3">
        <v>139800</v>
      </c>
      <c r="R21" s="3">
        <v>65300</v>
      </c>
      <c r="S21" s="3">
        <v>7000</v>
      </c>
      <c r="T21" s="3">
        <v>20100</v>
      </c>
    </row>
    <row r="22" spans="1:20" x14ac:dyDescent="0.45">
      <c r="A22" s="4">
        <v>2</v>
      </c>
      <c r="B22" s="3">
        <v>41400</v>
      </c>
      <c r="C22" s="3">
        <v>17600</v>
      </c>
      <c r="D22" s="3">
        <v>24500</v>
      </c>
      <c r="E22" s="3">
        <v>10400</v>
      </c>
      <c r="F22" s="3">
        <v>37600</v>
      </c>
      <c r="G22" s="3">
        <v>48400</v>
      </c>
      <c r="H22" s="3">
        <v>27000</v>
      </c>
      <c r="I22" s="3">
        <v>94500</v>
      </c>
      <c r="J22" s="3">
        <v>9700</v>
      </c>
      <c r="K22" s="3">
        <v>115600</v>
      </c>
      <c r="L22" s="3">
        <v>5000</v>
      </c>
      <c r="M22" s="3">
        <v>25300</v>
      </c>
      <c r="N22" s="3">
        <v>23500</v>
      </c>
      <c r="O22" s="3">
        <v>33800</v>
      </c>
      <c r="P22" s="3">
        <v>7700</v>
      </c>
      <c r="Q22" s="3">
        <v>145500</v>
      </c>
      <c r="R22" s="3">
        <v>67000</v>
      </c>
      <c r="S22" s="3">
        <v>6900</v>
      </c>
      <c r="T22" s="3">
        <v>17000</v>
      </c>
    </row>
    <row r="23" spans="1:20" x14ac:dyDescent="0.45">
      <c r="A23" s="4">
        <v>3</v>
      </c>
      <c r="B23" s="3">
        <v>42400</v>
      </c>
      <c r="C23" s="3">
        <v>16400</v>
      </c>
      <c r="D23" s="3">
        <v>23400</v>
      </c>
      <c r="E23" s="3">
        <v>9900</v>
      </c>
      <c r="F23" s="3">
        <v>37900</v>
      </c>
      <c r="G23" s="3">
        <v>49000</v>
      </c>
      <c r="H23" s="3">
        <v>25800</v>
      </c>
      <c r="I23" s="3">
        <v>93500</v>
      </c>
      <c r="J23" s="3">
        <v>10300</v>
      </c>
      <c r="K23" s="3">
        <v>111800</v>
      </c>
      <c r="L23" s="3">
        <v>5100</v>
      </c>
      <c r="M23" s="3">
        <v>25100</v>
      </c>
      <c r="N23" s="3">
        <v>23000</v>
      </c>
      <c r="O23" s="3">
        <v>34600</v>
      </c>
      <c r="P23" s="3">
        <v>9000</v>
      </c>
      <c r="Q23" s="3">
        <v>143000</v>
      </c>
      <c r="R23" s="3">
        <v>66100</v>
      </c>
      <c r="S23" s="3">
        <v>6500</v>
      </c>
      <c r="T23" s="3">
        <v>17200</v>
      </c>
    </row>
    <row r="24" spans="1:20" x14ac:dyDescent="0.45">
      <c r="A24" s="4">
        <v>4</v>
      </c>
      <c r="B24" s="3">
        <v>42700</v>
      </c>
      <c r="C24" s="3">
        <v>16500</v>
      </c>
      <c r="D24" s="3">
        <v>23800</v>
      </c>
      <c r="E24" s="3">
        <v>10700</v>
      </c>
      <c r="F24" s="3">
        <v>40500</v>
      </c>
      <c r="G24" s="3">
        <v>48300</v>
      </c>
      <c r="H24" s="3">
        <v>25900</v>
      </c>
      <c r="I24" s="3">
        <v>94900</v>
      </c>
      <c r="J24" s="3">
        <v>11100</v>
      </c>
      <c r="K24" s="3">
        <v>113400</v>
      </c>
      <c r="L24" s="3">
        <v>5000</v>
      </c>
      <c r="M24" s="3">
        <v>23800</v>
      </c>
      <c r="N24" s="3">
        <v>23400</v>
      </c>
      <c r="O24" s="3">
        <v>34600</v>
      </c>
      <c r="P24" s="3">
        <v>8400</v>
      </c>
      <c r="Q24" s="3">
        <v>138400</v>
      </c>
      <c r="R24" s="3">
        <v>65200</v>
      </c>
      <c r="S24" s="3">
        <v>6700</v>
      </c>
      <c r="T24" s="3">
        <v>19400</v>
      </c>
    </row>
    <row r="25" spans="1:20" x14ac:dyDescent="0.45">
      <c r="A25" s="4">
        <v>5</v>
      </c>
      <c r="B25" s="3">
        <v>44200</v>
      </c>
      <c r="C25" s="3">
        <v>19500</v>
      </c>
      <c r="D25" s="3">
        <v>25700</v>
      </c>
      <c r="E25" s="3">
        <v>10400</v>
      </c>
      <c r="F25" s="3">
        <v>41100</v>
      </c>
      <c r="G25" s="3">
        <v>47400</v>
      </c>
      <c r="H25" s="3">
        <v>26800</v>
      </c>
      <c r="I25" s="3">
        <v>96900</v>
      </c>
      <c r="J25" s="3">
        <v>10900</v>
      </c>
      <c r="K25" s="3">
        <v>116400</v>
      </c>
      <c r="L25" s="3">
        <v>5500</v>
      </c>
      <c r="M25" s="3">
        <v>24900</v>
      </c>
      <c r="N25" s="3">
        <v>24800</v>
      </c>
      <c r="O25" s="3">
        <v>36200</v>
      </c>
      <c r="P25" s="3">
        <v>9800</v>
      </c>
      <c r="Q25" s="3">
        <v>136500</v>
      </c>
      <c r="R25" s="3">
        <v>65900</v>
      </c>
      <c r="S25" s="3">
        <v>7100</v>
      </c>
      <c r="T25" s="3">
        <v>19800</v>
      </c>
    </row>
    <row r="26" spans="1:20" x14ac:dyDescent="0.45">
      <c r="A26" s="4">
        <v>6</v>
      </c>
      <c r="B26" s="3">
        <v>44400</v>
      </c>
      <c r="C26" s="3">
        <v>18800</v>
      </c>
      <c r="D26" s="3">
        <v>26300</v>
      </c>
      <c r="E26" s="3">
        <v>10400</v>
      </c>
      <c r="F26" s="3">
        <v>44300</v>
      </c>
      <c r="G26" s="3">
        <v>47800</v>
      </c>
      <c r="H26" s="3">
        <v>26500</v>
      </c>
      <c r="I26" s="3">
        <v>96500</v>
      </c>
      <c r="J26" s="3">
        <v>11000</v>
      </c>
      <c r="K26" s="3">
        <v>117500</v>
      </c>
      <c r="L26" s="3">
        <v>4700</v>
      </c>
      <c r="M26" s="3">
        <v>23700</v>
      </c>
      <c r="N26" s="3">
        <v>24000</v>
      </c>
      <c r="O26" s="3">
        <v>38100</v>
      </c>
      <c r="P26" s="3">
        <v>9700</v>
      </c>
      <c r="Q26" s="3">
        <v>134300</v>
      </c>
      <c r="R26" s="3">
        <v>66100</v>
      </c>
      <c r="S26" s="3">
        <v>7000</v>
      </c>
      <c r="T26" s="3">
        <v>19400</v>
      </c>
    </row>
    <row r="27" spans="1:20" x14ac:dyDescent="0.45">
      <c r="A27" s="4">
        <v>7</v>
      </c>
      <c r="B27" s="3">
        <v>42900</v>
      </c>
      <c r="C27" s="3">
        <v>18900</v>
      </c>
      <c r="D27" s="3">
        <v>27100</v>
      </c>
      <c r="E27" s="3">
        <v>11800</v>
      </c>
      <c r="F27" s="3">
        <v>46600</v>
      </c>
      <c r="G27" s="3">
        <v>32000</v>
      </c>
      <c r="H27" s="3">
        <v>26900</v>
      </c>
      <c r="I27" s="3">
        <v>98200</v>
      </c>
      <c r="J27" s="3">
        <v>9900</v>
      </c>
      <c r="K27" s="3">
        <v>116500</v>
      </c>
      <c r="L27" s="3">
        <v>4600</v>
      </c>
      <c r="M27" s="3">
        <v>25200</v>
      </c>
      <c r="N27" s="3">
        <v>25000</v>
      </c>
      <c r="O27" s="3">
        <v>38100</v>
      </c>
      <c r="P27" s="3">
        <v>8900</v>
      </c>
      <c r="Q27" s="3">
        <v>140200</v>
      </c>
      <c r="R27" s="3">
        <v>66300</v>
      </c>
      <c r="S27" s="3">
        <v>7200</v>
      </c>
      <c r="T27" s="3">
        <v>20500</v>
      </c>
    </row>
    <row r="28" spans="1:20" x14ac:dyDescent="0.45">
      <c r="A28" s="4">
        <v>8</v>
      </c>
      <c r="B28" s="3">
        <v>42700</v>
      </c>
      <c r="C28" s="3">
        <v>18000</v>
      </c>
      <c r="D28" s="3">
        <v>28100</v>
      </c>
      <c r="E28" s="3">
        <v>12700</v>
      </c>
      <c r="F28" s="3">
        <v>47200</v>
      </c>
      <c r="G28" s="3">
        <v>31900</v>
      </c>
      <c r="H28" s="3">
        <v>27800</v>
      </c>
      <c r="I28" s="3">
        <v>98400</v>
      </c>
      <c r="J28" s="3">
        <v>10800</v>
      </c>
      <c r="K28" s="3">
        <v>112900</v>
      </c>
      <c r="L28" s="3">
        <v>4900</v>
      </c>
      <c r="M28" s="3">
        <v>25100</v>
      </c>
      <c r="N28" s="3">
        <v>25100</v>
      </c>
      <c r="O28" s="3">
        <v>37400</v>
      </c>
      <c r="P28" s="3">
        <v>7800</v>
      </c>
      <c r="Q28" s="3">
        <v>138100</v>
      </c>
      <c r="R28" s="3">
        <v>70300</v>
      </c>
      <c r="S28" s="3">
        <v>7000</v>
      </c>
      <c r="T28" s="3">
        <v>21000</v>
      </c>
    </row>
    <row r="29" spans="1:20" x14ac:dyDescent="0.45">
      <c r="A29" s="4">
        <v>9</v>
      </c>
      <c r="B29" s="3">
        <v>41300</v>
      </c>
      <c r="C29" s="3">
        <v>16700</v>
      </c>
      <c r="D29" s="3">
        <v>25700</v>
      </c>
      <c r="E29" s="3">
        <v>10700</v>
      </c>
      <c r="F29" s="3">
        <v>46100</v>
      </c>
      <c r="G29" s="3">
        <v>44100</v>
      </c>
      <c r="H29" s="3">
        <v>27300</v>
      </c>
      <c r="I29" s="3">
        <v>94100</v>
      </c>
      <c r="J29" s="3">
        <v>10000</v>
      </c>
      <c r="K29" s="3">
        <v>107100</v>
      </c>
      <c r="L29" s="3">
        <v>5000</v>
      </c>
      <c r="M29" s="3">
        <v>24800</v>
      </c>
      <c r="N29" s="3">
        <v>23700</v>
      </c>
      <c r="O29" s="3">
        <v>35300</v>
      </c>
      <c r="P29" s="3">
        <v>8200</v>
      </c>
      <c r="Q29" s="3">
        <v>140900</v>
      </c>
      <c r="R29" s="3">
        <v>71000</v>
      </c>
      <c r="S29" s="3">
        <v>6900</v>
      </c>
      <c r="T29" s="3">
        <v>19900</v>
      </c>
    </row>
    <row r="30" spans="1:20" x14ac:dyDescent="0.45">
      <c r="A30" s="4">
        <v>10</v>
      </c>
      <c r="B30" s="3">
        <v>40200</v>
      </c>
      <c r="C30" s="3">
        <v>16300</v>
      </c>
      <c r="D30" s="3">
        <v>25400</v>
      </c>
      <c r="E30" s="3">
        <v>11200</v>
      </c>
      <c r="F30" s="3">
        <v>46500</v>
      </c>
      <c r="G30" s="3">
        <v>45500</v>
      </c>
      <c r="H30" s="3">
        <v>26000</v>
      </c>
      <c r="I30" s="3">
        <v>94200</v>
      </c>
      <c r="J30" s="3">
        <v>10900</v>
      </c>
      <c r="K30" s="3">
        <v>111200</v>
      </c>
      <c r="L30" s="3">
        <v>5400</v>
      </c>
      <c r="M30" s="3">
        <v>26400</v>
      </c>
      <c r="N30" s="3">
        <v>23700</v>
      </c>
      <c r="O30" s="3">
        <v>35600</v>
      </c>
      <c r="P30" s="3">
        <v>7800</v>
      </c>
      <c r="Q30" s="3">
        <v>143900</v>
      </c>
      <c r="R30" s="3">
        <v>71500</v>
      </c>
      <c r="S30" s="3">
        <v>6800</v>
      </c>
      <c r="T30" s="3">
        <v>18900</v>
      </c>
    </row>
    <row r="31" spans="1:20" x14ac:dyDescent="0.45">
      <c r="A31" s="4">
        <v>11</v>
      </c>
      <c r="B31" s="3">
        <v>42500</v>
      </c>
      <c r="C31" s="3">
        <v>15400</v>
      </c>
      <c r="D31" s="3">
        <v>20600</v>
      </c>
      <c r="E31" s="3">
        <v>9700</v>
      </c>
      <c r="F31" s="3">
        <v>46700</v>
      </c>
      <c r="G31" s="3">
        <v>46500</v>
      </c>
      <c r="H31" s="3">
        <v>27100</v>
      </c>
      <c r="I31" s="3">
        <v>92900</v>
      </c>
      <c r="J31" s="3">
        <v>9900</v>
      </c>
      <c r="K31" s="3">
        <v>111800</v>
      </c>
      <c r="L31" s="3">
        <v>5600</v>
      </c>
      <c r="M31" s="3">
        <v>26100</v>
      </c>
      <c r="N31" s="3">
        <v>24300</v>
      </c>
      <c r="O31" s="3">
        <v>35200</v>
      </c>
      <c r="P31" s="3">
        <v>6300</v>
      </c>
      <c r="Q31" s="3">
        <v>144400</v>
      </c>
      <c r="R31" s="3">
        <v>74000</v>
      </c>
      <c r="S31" s="3">
        <v>7000</v>
      </c>
      <c r="T31" s="3">
        <v>18300</v>
      </c>
    </row>
    <row r="32" spans="1:20" x14ac:dyDescent="0.45">
      <c r="A32" s="4">
        <v>12</v>
      </c>
      <c r="B32" s="3">
        <v>43700</v>
      </c>
      <c r="C32" s="3">
        <v>15500</v>
      </c>
      <c r="D32" s="3">
        <v>21100</v>
      </c>
      <c r="E32" s="3">
        <v>9500</v>
      </c>
      <c r="F32" s="3">
        <v>41300</v>
      </c>
      <c r="G32" s="3">
        <v>46100</v>
      </c>
      <c r="H32" s="3">
        <v>26800</v>
      </c>
      <c r="I32" s="3">
        <v>93800</v>
      </c>
      <c r="J32" s="3">
        <v>10900</v>
      </c>
      <c r="K32" s="3">
        <v>112100</v>
      </c>
      <c r="L32" s="3">
        <v>5600</v>
      </c>
      <c r="M32" s="3">
        <v>27200</v>
      </c>
      <c r="N32" s="3">
        <v>24100</v>
      </c>
      <c r="O32" s="3">
        <v>34900</v>
      </c>
      <c r="P32" s="3">
        <v>7200</v>
      </c>
      <c r="Q32" s="3">
        <v>150800</v>
      </c>
      <c r="R32" s="3">
        <v>73600</v>
      </c>
      <c r="S32" s="3">
        <v>7000</v>
      </c>
      <c r="T32" s="3">
        <v>17400</v>
      </c>
    </row>
    <row r="33" spans="1:20" x14ac:dyDescent="0.45">
      <c r="A33" s="2">
        <v>2012</v>
      </c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</row>
    <row r="34" spans="1:20" x14ac:dyDescent="0.45">
      <c r="A34" s="4">
        <v>1</v>
      </c>
      <c r="B34" s="3">
        <v>41000</v>
      </c>
      <c r="C34" s="3">
        <v>14700</v>
      </c>
      <c r="D34" s="3">
        <v>20100</v>
      </c>
      <c r="E34" s="3">
        <v>8500</v>
      </c>
      <c r="F34" s="3">
        <v>40000</v>
      </c>
      <c r="G34" s="3">
        <v>46000</v>
      </c>
      <c r="H34" s="3">
        <v>26000</v>
      </c>
      <c r="I34" s="3">
        <v>94500</v>
      </c>
      <c r="J34" s="3">
        <v>9900</v>
      </c>
      <c r="K34" s="3">
        <v>113100</v>
      </c>
      <c r="L34" s="3">
        <v>5700</v>
      </c>
      <c r="M34" s="3">
        <v>28000</v>
      </c>
      <c r="N34" s="3">
        <v>24400</v>
      </c>
      <c r="O34" s="3">
        <v>34000</v>
      </c>
      <c r="P34" s="3">
        <v>6500</v>
      </c>
      <c r="Q34" s="3">
        <v>146900</v>
      </c>
      <c r="R34" s="3">
        <v>74300</v>
      </c>
      <c r="S34" s="3">
        <v>6700</v>
      </c>
      <c r="T34" s="3">
        <v>16600</v>
      </c>
    </row>
    <row r="35" spans="1:20" x14ac:dyDescent="0.45">
      <c r="A35" s="4">
        <v>2</v>
      </c>
      <c r="B35" s="3">
        <v>41200</v>
      </c>
      <c r="C35" s="3">
        <v>16100</v>
      </c>
      <c r="D35" s="3">
        <v>20800</v>
      </c>
      <c r="E35" s="3">
        <v>9500</v>
      </c>
      <c r="F35" s="3">
        <v>38500</v>
      </c>
      <c r="G35" s="3">
        <v>47800</v>
      </c>
      <c r="H35" s="3">
        <v>26400</v>
      </c>
      <c r="I35" s="3">
        <v>94700</v>
      </c>
      <c r="J35" s="3">
        <v>9200</v>
      </c>
      <c r="K35" s="3">
        <v>115100</v>
      </c>
      <c r="L35" s="3">
        <v>5900</v>
      </c>
      <c r="M35" s="3">
        <v>28100</v>
      </c>
      <c r="N35" s="3">
        <v>24900</v>
      </c>
      <c r="O35" s="3">
        <v>34200</v>
      </c>
      <c r="P35" s="3">
        <v>7200</v>
      </c>
      <c r="Q35" s="3">
        <v>144900</v>
      </c>
      <c r="R35" s="3">
        <v>72300</v>
      </c>
      <c r="S35" s="3">
        <v>6600</v>
      </c>
      <c r="T35" s="3">
        <v>15700</v>
      </c>
    </row>
    <row r="36" spans="1:20" x14ac:dyDescent="0.45">
      <c r="A36" s="4">
        <v>3</v>
      </c>
      <c r="B36" s="3">
        <v>41100</v>
      </c>
      <c r="C36" s="3">
        <v>16800</v>
      </c>
      <c r="D36" s="3">
        <v>19800</v>
      </c>
      <c r="E36" s="3">
        <v>9700</v>
      </c>
      <c r="F36" s="3">
        <v>39400</v>
      </c>
      <c r="G36" s="3">
        <v>48000</v>
      </c>
      <c r="H36" s="3">
        <v>26100</v>
      </c>
      <c r="I36" s="3">
        <v>94300</v>
      </c>
      <c r="J36" s="3">
        <v>10300</v>
      </c>
      <c r="K36" s="3">
        <v>115100</v>
      </c>
      <c r="L36" s="3">
        <v>6100</v>
      </c>
      <c r="M36" s="3">
        <v>27000</v>
      </c>
      <c r="N36" s="3">
        <v>26100</v>
      </c>
      <c r="O36" s="3">
        <v>36300</v>
      </c>
      <c r="P36" s="3">
        <v>6500</v>
      </c>
      <c r="Q36" s="3">
        <v>144500</v>
      </c>
      <c r="R36" s="3">
        <v>72600</v>
      </c>
      <c r="S36" s="3">
        <v>6700</v>
      </c>
      <c r="T36" s="3">
        <v>17500</v>
      </c>
    </row>
    <row r="37" spans="1:20" x14ac:dyDescent="0.45">
      <c r="A37" s="4">
        <v>4</v>
      </c>
      <c r="B37" s="3">
        <v>41800</v>
      </c>
      <c r="C37" s="3">
        <v>18500</v>
      </c>
      <c r="D37" s="3">
        <v>19800</v>
      </c>
      <c r="E37" s="3">
        <v>9700</v>
      </c>
      <c r="F37" s="3">
        <v>41000</v>
      </c>
      <c r="G37" s="3">
        <v>49000</v>
      </c>
      <c r="H37" s="3">
        <v>28200</v>
      </c>
      <c r="I37" s="3">
        <v>93600</v>
      </c>
      <c r="J37" s="3">
        <v>10500</v>
      </c>
      <c r="K37" s="3">
        <v>116000</v>
      </c>
      <c r="L37" s="3">
        <v>5200</v>
      </c>
      <c r="M37" s="3">
        <v>28500</v>
      </c>
      <c r="N37" s="3">
        <v>26000</v>
      </c>
      <c r="O37" s="3">
        <v>36200</v>
      </c>
      <c r="P37" s="3">
        <v>6200</v>
      </c>
      <c r="Q37" s="3">
        <v>142500</v>
      </c>
      <c r="R37" s="3">
        <v>72200</v>
      </c>
      <c r="S37" s="3">
        <v>7000</v>
      </c>
      <c r="T37" s="3">
        <v>18600</v>
      </c>
    </row>
    <row r="38" spans="1:20" x14ac:dyDescent="0.45">
      <c r="A38" s="4">
        <v>5</v>
      </c>
      <c r="B38" s="3">
        <v>41600</v>
      </c>
      <c r="C38" s="3">
        <v>21300</v>
      </c>
      <c r="D38" s="3">
        <v>21300</v>
      </c>
      <c r="E38" s="3">
        <v>9900</v>
      </c>
      <c r="F38" s="3">
        <v>41900</v>
      </c>
      <c r="G38" s="3">
        <v>48100</v>
      </c>
      <c r="H38" s="3">
        <v>26200</v>
      </c>
      <c r="I38" s="3">
        <v>95700</v>
      </c>
      <c r="J38" s="3">
        <v>11600</v>
      </c>
      <c r="K38" s="3">
        <v>118800</v>
      </c>
      <c r="L38" s="3">
        <v>4800</v>
      </c>
      <c r="M38" s="3">
        <v>28300</v>
      </c>
      <c r="N38" s="3">
        <v>26700</v>
      </c>
      <c r="O38" s="3">
        <v>38300</v>
      </c>
      <c r="P38" s="3">
        <v>6800</v>
      </c>
      <c r="Q38" s="3">
        <v>136900</v>
      </c>
      <c r="R38" s="3">
        <v>71700</v>
      </c>
      <c r="S38" s="3">
        <v>7200</v>
      </c>
      <c r="T38" s="3">
        <v>21400</v>
      </c>
    </row>
    <row r="39" spans="1:20" x14ac:dyDescent="0.45">
      <c r="A39" s="4">
        <v>6</v>
      </c>
      <c r="B39" s="3">
        <v>40300</v>
      </c>
      <c r="C39" s="3">
        <v>19800</v>
      </c>
      <c r="D39" s="3">
        <v>22800</v>
      </c>
      <c r="E39" s="3">
        <v>10000</v>
      </c>
      <c r="F39" s="3">
        <v>42400</v>
      </c>
      <c r="G39" s="3">
        <v>48200</v>
      </c>
      <c r="H39" s="3">
        <v>25700</v>
      </c>
      <c r="I39" s="3">
        <v>94300</v>
      </c>
      <c r="J39" s="3">
        <v>11700</v>
      </c>
      <c r="K39" s="3">
        <v>120500</v>
      </c>
      <c r="L39" s="3">
        <v>5000</v>
      </c>
      <c r="M39" s="3">
        <v>28800</v>
      </c>
      <c r="N39" s="3">
        <v>27600</v>
      </c>
      <c r="O39" s="3">
        <v>39000</v>
      </c>
      <c r="P39" s="3">
        <v>8200</v>
      </c>
      <c r="Q39" s="3">
        <v>135500</v>
      </c>
      <c r="R39" s="3">
        <v>70900</v>
      </c>
      <c r="S39" s="3">
        <v>6900</v>
      </c>
      <c r="T39" s="3">
        <v>23100</v>
      </c>
    </row>
    <row r="40" spans="1:20" x14ac:dyDescent="0.45">
      <c r="A40" s="4">
        <v>7</v>
      </c>
      <c r="B40" s="3">
        <v>39300</v>
      </c>
      <c r="C40" s="3">
        <v>22700</v>
      </c>
      <c r="D40" s="3">
        <v>22300</v>
      </c>
      <c r="E40" s="3">
        <v>11200</v>
      </c>
      <c r="F40" s="3">
        <v>45700</v>
      </c>
      <c r="G40" s="3">
        <v>32500</v>
      </c>
      <c r="H40" s="3">
        <v>26900</v>
      </c>
      <c r="I40" s="3">
        <v>94900</v>
      </c>
      <c r="J40" s="3">
        <v>12600</v>
      </c>
      <c r="K40" s="3">
        <v>119700</v>
      </c>
      <c r="L40" s="3">
        <v>6200</v>
      </c>
      <c r="M40" s="3">
        <v>28100</v>
      </c>
      <c r="N40" s="3">
        <v>26600</v>
      </c>
      <c r="O40" s="3">
        <v>40100</v>
      </c>
      <c r="P40" s="3">
        <v>8800</v>
      </c>
      <c r="Q40" s="3">
        <v>131900</v>
      </c>
      <c r="R40" s="3">
        <v>72500</v>
      </c>
      <c r="S40" s="3">
        <v>7100</v>
      </c>
      <c r="T40" s="3">
        <v>23900</v>
      </c>
    </row>
    <row r="41" spans="1:20" x14ac:dyDescent="0.45">
      <c r="A41" s="4">
        <v>8</v>
      </c>
      <c r="B41" s="3">
        <v>39400</v>
      </c>
      <c r="C41" s="3">
        <v>22700</v>
      </c>
      <c r="D41" s="3">
        <v>23700</v>
      </c>
      <c r="E41" s="3">
        <v>11300</v>
      </c>
      <c r="F41" s="3">
        <v>47900</v>
      </c>
      <c r="G41" s="3">
        <v>33100</v>
      </c>
      <c r="H41" s="3">
        <v>26400</v>
      </c>
      <c r="I41" s="3">
        <v>95100</v>
      </c>
      <c r="J41" s="3">
        <v>12100</v>
      </c>
      <c r="K41" s="3">
        <v>122400</v>
      </c>
      <c r="L41" s="3">
        <v>6000</v>
      </c>
      <c r="M41" s="3">
        <v>28600</v>
      </c>
      <c r="N41" s="3">
        <v>28600</v>
      </c>
      <c r="O41" s="3">
        <v>38100</v>
      </c>
      <c r="P41" s="3">
        <v>8300</v>
      </c>
      <c r="Q41" s="3">
        <v>136200</v>
      </c>
      <c r="R41" s="3">
        <v>71400</v>
      </c>
      <c r="S41" s="3">
        <v>7100</v>
      </c>
      <c r="T41" s="3">
        <v>22800</v>
      </c>
    </row>
    <row r="42" spans="1:20" x14ac:dyDescent="0.45">
      <c r="A42" s="4">
        <v>9</v>
      </c>
      <c r="B42" s="3">
        <v>39100</v>
      </c>
      <c r="C42" s="3">
        <v>20800</v>
      </c>
      <c r="D42" s="3">
        <v>22800</v>
      </c>
      <c r="E42" s="3">
        <v>12000</v>
      </c>
      <c r="F42" s="3">
        <v>48100</v>
      </c>
      <c r="G42" s="3">
        <v>46500</v>
      </c>
      <c r="H42" s="3">
        <v>25900</v>
      </c>
      <c r="I42" s="3">
        <v>95200</v>
      </c>
      <c r="J42" s="3">
        <v>12200</v>
      </c>
      <c r="K42" s="3">
        <v>116600</v>
      </c>
      <c r="L42" s="3">
        <v>6000</v>
      </c>
      <c r="M42" s="3">
        <v>26900</v>
      </c>
      <c r="N42" s="3">
        <v>28300</v>
      </c>
      <c r="O42" s="3">
        <v>35900</v>
      </c>
      <c r="P42" s="3">
        <v>6500</v>
      </c>
      <c r="Q42" s="3">
        <v>136400</v>
      </c>
      <c r="R42" s="3">
        <v>71700</v>
      </c>
      <c r="S42" s="3">
        <v>7000</v>
      </c>
      <c r="T42" s="3">
        <v>21600</v>
      </c>
    </row>
    <row r="43" spans="1:20" x14ac:dyDescent="0.45">
      <c r="A43" s="4">
        <v>10</v>
      </c>
      <c r="B43" s="3">
        <v>37900</v>
      </c>
      <c r="C43" s="3">
        <v>19800</v>
      </c>
      <c r="D43" s="3">
        <v>22500</v>
      </c>
      <c r="E43" s="3">
        <v>9900</v>
      </c>
      <c r="F43" s="3">
        <v>48800</v>
      </c>
      <c r="G43" s="3">
        <v>46600</v>
      </c>
      <c r="H43" s="3">
        <v>25000</v>
      </c>
      <c r="I43" s="3">
        <v>94400</v>
      </c>
      <c r="J43" s="3">
        <v>12000</v>
      </c>
      <c r="K43" s="3">
        <v>117800</v>
      </c>
      <c r="L43" s="3">
        <v>5900</v>
      </c>
      <c r="M43" s="3">
        <v>28200</v>
      </c>
      <c r="N43" s="3">
        <v>28000</v>
      </c>
      <c r="O43" s="3">
        <v>35400</v>
      </c>
      <c r="P43" s="3">
        <v>8200</v>
      </c>
      <c r="Q43" s="3">
        <v>137700</v>
      </c>
      <c r="R43" s="3">
        <v>70000</v>
      </c>
      <c r="S43" s="3">
        <v>6800</v>
      </c>
      <c r="T43" s="3">
        <v>21300</v>
      </c>
    </row>
    <row r="44" spans="1:20" x14ac:dyDescent="0.45">
      <c r="A44" s="4">
        <v>11</v>
      </c>
      <c r="B44" s="3">
        <v>40400</v>
      </c>
      <c r="C44" s="3">
        <v>21300</v>
      </c>
      <c r="D44" s="3">
        <v>22900</v>
      </c>
      <c r="E44" s="3">
        <v>8900</v>
      </c>
      <c r="F44" s="3">
        <v>47300</v>
      </c>
      <c r="G44" s="3">
        <v>48700</v>
      </c>
      <c r="H44" s="3">
        <v>25600</v>
      </c>
      <c r="I44" s="3">
        <v>93900</v>
      </c>
      <c r="J44" s="3">
        <v>14300</v>
      </c>
      <c r="K44" s="3">
        <v>117500</v>
      </c>
      <c r="L44" s="3">
        <v>5300</v>
      </c>
      <c r="M44" s="3">
        <v>28500</v>
      </c>
      <c r="N44" s="3">
        <v>26800</v>
      </c>
      <c r="O44" s="3">
        <v>34400</v>
      </c>
      <c r="P44" s="3">
        <v>8300</v>
      </c>
      <c r="Q44" s="3">
        <v>146600</v>
      </c>
      <c r="R44" s="3">
        <v>68400</v>
      </c>
      <c r="S44" s="3">
        <v>7500</v>
      </c>
      <c r="T44" s="3">
        <v>18600</v>
      </c>
    </row>
    <row r="45" spans="1:20" x14ac:dyDescent="0.45">
      <c r="A45" s="4">
        <v>12</v>
      </c>
      <c r="B45" s="3">
        <v>41500</v>
      </c>
      <c r="C45" s="3">
        <v>18800</v>
      </c>
      <c r="D45" s="3">
        <v>23700</v>
      </c>
      <c r="E45" s="3">
        <v>7800</v>
      </c>
      <c r="F45" s="3">
        <v>47500</v>
      </c>
      <c r="G45" s="3">
        <v>48300</v>
      </c>
      <c r="H45" s="3">
        <v>25900</v>
      </c>
      <c r="I45" s="3">
        <v>95500</v>
      </c>
      <c r="J45" s="3">
        <v>15200</v>
      </c>
      <c r="K45" s="3">
        <v>114800</v>
      </c>
      <c r="L45" s="3">
        <v>5200</v>
      </c>
      <c r="M45" s="3">
        <v>27500</v>
      </c>
      <c r="N45" s="3">
        <v>27000</v>
      </c>
      <c r="O45" s="3">
        <v>34600</v>
      </c>
      <c r="P45" s="3">
        <v>8000</v>
      </c>
      <c r="Q45" s="3">
        <v>147100</v>
      </c>
      <c r="R45" s="3">
        <v>72000</v>
      </c>
      <c r="S45" s="3">
        <v>7200</v>
      </c>
      <c r="T45" s="3">
        <v>17800</v>
      </c>
    </row>
    <row r="46" spans="1:20" x14ac:dyDescent="0.45">
      <c r="A46" s="2">
        <v>2013</v>
      </c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</row>
    <row r="47" spans="1:20" x14ac:dyDescent="0.45">
      <c r="A47" s="4">
        <v>1</v>
      </c>
      <c r="B47" s="3">
        <v>41700</v>
      </c>
      <c r="C47" s="3">
        <v>18900</v>
      </c>
      <c r="D47" s="3">
        <v>23000</v>
      </c>
      <c r="E47" s="3">
        <v>9700</v>
      </c>
      <c r="F47" s="3">
        <v>43500</v>
      </c>
      <c r="G47" s="3">
        <v>47600</v>
      </c>
      <c r="H47" s="3">
        <v>24100</v>
      </c>
      <c r="I47" s="3">
        <v>95900</v>
      </c>
      <c r="J47" s="3">
        <v>14300</v>
      </c>
      <c r="K47" s="3">
        <v>115800</v>
      </c>
      <c r="L47" s="3">
        <v>4300</v>
      </c>
      <c r="M47" s="3">
        <v>28900</v>
      </c>
      <c r="N47" s="3">
        <v>26400</v>
      </c>
      <c r="O47" s="3">
        <v>35500</v>
      </c>
      <c r="P47" s="3">
        <v>9600</v>
      </c>
      <c r="Q47" s="3">
        <v>144700</v>
      </c>
      <c r="R47" s="3">
        <v>69500</v>
      </c>
      <c r="S47" s="3">
        <v>7100</v>
      </c>
      <c r="T47" s="3">
        <v>16600</v>
      </c>
    </row>
    <row r="48" spans="1:20" x14ac:dyDescent="0.45">
      <c r="A48" s="4">
        <v>2</v>
      </c>
      <c r="B48" s="3">
        <v>41200</v>
      </c>
      <c r="C48" s="3">
        <v>17200</v>
      </c>
      <c r="D48" s="3">
        <v>23000</v>
      </c>
      <c r="E48" s="3">
        <v>10400</v>
      </c>
      <c r="F48" s="3">
        <v>44900</v>
      </c>
      <c r="G48" s="3">
        <v>47800</v>
      </c>
      <c r="H48" s="3">
        <v>23600</v>
      </c>
      <c r="I48" s="3">
        <v>95200</v>
      </c>
      <c r="J48" s="3">
        <v>12600</v>
      </c>
      <c r="K48" s="3">
        <v>117700</v>
      </c>
      <c r="L48" s="3">
        <v>4300</v>
      </c>
      <c r="M48" s="3">
        <v>28800</v>
      </c>
      <c r="N48" s="3">
        <v>25900</v>
      </c>
      <c r="O48" s="3">
        <v>35600</v>
      </c>
      <c r="P48" s="3">
        <v>9700</v>
      </c>
      <c r="Q48" s="3">
        <v>145700</v>
      </c>
      <c r="R48" s="3">
        <v>70300</v>
      </c>
      <c r="S48" s="3">
        <v>7100</v>
      </c>
      <c r="T48" s="3">
        <v>15000</v>
      </c>
    </row>
    <row r="49" spans="1:20" x14ac:dyDescent="0.45">
      <c r="A49" s="4">
        <v>3</v>
      </c>
      <c r="B49" s="3">
        <v>39600</v>
      </c>
      <c r="C49" s="3">
        <v>18500</v>
      </c>
      <c r="D49" s="3">
        <v>24000</v>
      </c>
      <c r="E49" s="3">
        <v>10900</v>
      </c>
      <c r="F49" s="3">
        <v>44500</v>
      </c>
      <c r="G49" s="3">
        <v>46800</v>
      </c>
      <c r="H49" s="3">
        <v>21800</v>
      </c>
      <c r="I49" s="3">
        <v>94900</v>
      </c>
      <c r="J49" s="3">
        <v>11400</v>
      </c>
      <c r="K49" s="3">
        <v>119800</v>
      </c>
      <c r="L49" s="3">
        <v>4900</v>
      </c>
      <c r="M49" s="3">
        <v>30100</v>
      </c>
      <c r="N49" s="3">
        <v>27100</v>
      </c>
      <c r="O49" s="3">
        <v>34900</v>
      </c>
      <c r="P49" s="3">
        <v>10200</v>
      </c>
      <c r="Q49" s="3">
        <v>146500</v>
      </c>
      <c r="R49" s="3">
        <v>69900</v>
      </c>
      <c r="S49" s="3">
        <v>7100</v>
      </c>
      <c r="T49" s="3">
        <v>16600</v>
      </c>
    </row>
    <row r="50" spans="1:20" x14ac:dyDescent="0.45">
      <c r="A50" s="4">
        <v>4</v>
      </c>
      <c r="B50" s="3">
        <v>39900</v>
      </c>
      <c r="C50" s="3">
        <v>17800</v>
      </c>
      <c r="D50" s="3">
        <v>23500</v>
      </c>
      <c r="E50" s="3">
        <v>11800</v>
      </c>
      <c r="F50" s="3">
        <v>43000</v>
      </c>
      <c r="G50" s="3">
        <v>47100</v>
      </c>
      <c r="H50" s="3">
        <v>21600</v>
      </c>
      <c r="I50" s="3">
        <v>95500</v>
      </c>
      <c r="J50" s="3">
        <v>11500</v>
      </c>
      <c r="K50" s="3">
        <v>119200</v>
      </c>
      <c r="L50" s="3">
        <v>5100</v>
      </c>
      <c r="M50" s="3">
        <v>29700</v>
      </c>
      <c r="N50" s="3">
        <v>25100</v>
      </c>
      <c r="O50" s="3">
        <v>34200</v>
      </c>
      <c r="P50" s="3">
        <v>10600</v>
      </c>
      <c r="Q50" s="3">
        <v>140100</v>
      </c>
      <c r="R50" s="3">
        <v>69600</v>
      </c>
      <c r="S50" s="3">
        <v>7100</v>
      </c>
      <c r="T50" s="3">
        <v>16500</v>
      </c>
    </row>
    <row r="51" spans="1:20" x14ac:dyDescent="0.45">
      <c r="A51" s="4">
        <v>5</v>
      </c>
      <c r="B51" s="3">
        <v>41100</v>
      </c>
      <c r="C51" s="3">
        <v>19400</v>
      </c>
      <c r="D51" s="3">
        <v>25800</v>
      </c>
      <c r="E51" s="3">
        <v>13800</v>
      </c>
      <c r="F51" s="3">
        <v>45400</v>
      </c>
      <c r="G51" s="3">
        <v>46500</v>
      </c>
      <c r="H51" s="3">
        <v>22100</v>
      </c>
      <c r="I51" s="3">
        <v>96800</v>
      </c>
      <c r="J51" s="3">
        <v>10900</v>
      </c>
      <c r="K51" s="3">
        <v>118900</v>
      </c>
      <c r="L51" s="3">
        <v>4900</v>
      </c>
      <c r="M51" s="3">
        <v>29000</v>
      </c>
      <c r="N51" s="3">
        <v>27300</v>
      </c>
      <c r="O51" s="3">
        <v>35400</v>
      </c>
      <c r="P51" s="3">
        <v>10800</v>
      </c>
      <c r="Q51" s="3">
        <v>142200</v>
      </c>
      <c r="R51" s="3">
        <v>70200</v>
      </c>
      <c r="S51" s="3">
        <v>6900</v>
      </c>
      <c r="T51" s="3">
        <v>18600</v>
      </c>
    </row>
    <row r="52" spans="1:20" x14ac:dyDescent="0.45">
      <c r="A52" s="4">
        <v>6</v>
      </c>
      <c r="B52" s="3">
        <v>40500</v>
      </c>
      <c r="C52" s="3">
        <v>19000</v>
      </c>
      <c r="D52" s="3">
        <v>26100</v>
      </c>
      <c r="E52" s="3">
        <v>16600</v>
      </c>
      <c r="F52" s="3">
        <v>47300</v>
      </c>
      <c r="G52" s="3">
        <v>47800</v>
      </c>
      <c r="H52" s="3">
        <v>22300</v>
      </c>
      <c r="I52" s="3">
        <v>97400</v>
      </c>
      <c r="J52" s="3">
        <v>10500</v>
      </c>
      <c r="K52" s="3">
        <v>123400</v>
      </c>
      <c r="L52" s="3">
        <v>5500</v>
      </c>
      <c r="M52" s="3">
        <v>30200</v>
      </c>
      <c r="N52" s="3">
        <v>27600</v>
      </c>
      <c r="O52" s="3">
        <v>34800</v>
      </c>
      <c r="P52" s="3">
        <v>9700</v>
      </c>
      <c r="Q52" s="3">
        <v>143800</v>
      </c>
      <c r="R52" s="3">
        <v>72200</v>
      </c>
      <c r="S52" s="3">
        <v>6600</v>
      </c>
      <c r="T52" s="3">
        <v>18000</v>
      </c>
    </row>
    <row r="53" spans="1:20" x14ac:dyDescent="0.45">
      <c r="A53" s="4">
        <v>7</v>
      </c>
      <c r="B53" s="3">
        <v>41200</v>
      </c>
      <c r="C53" s="3">
        <v>20900</v>
      </c>
      <c r="D53" s="3">
        <v>27700</v>
      </c>
      <c r="E53" s="3">
        <v>16400</v>
      </c>
      <c r="F53" s="3">
        <v>49200</v>
      </c>
      <c r="G53" s="3">
        <v>33000</v>
      </c>
      <c r="H53" s="3">
        <v>23200</v>
      </c>
      <c r="I53" s="3">
        <v>95700</v>
      </c>
      <c r="J53" s="3">
        <v>9700</v>
      </c>
      <c r="K53" s="3">
        <v>123400</v>
      </c>
      <c r="L53" s="3">
        <v>5800</v>
      </c>
      <c r="M53" s="3">
        <v>28500</v>
      </c>
      <c r="N53" s="3">
        <v>27700</v>
      </c>
      <c r="O53" s="3">
        <v>35100</v>
      </c>
      <c r="P53" s="3">
        <v>9200</v>
      </c>
      <c r="Q53" s="3">
        <v>150600</v>
      </c>
      <c r="R53" s="3">
        <v>75500</v>
      </c>
      <c r="S53" s="3">
        <v>6700</v>
      </c>
      <c r="T53" s="3">
        <v>16000</v>
      </c>
    </row>
    <row r="54" spans="1:20" x14ac:dyDescent="0.45">
      <c r="A54" s="4">
        <v>8</v>
      </c>
      <c r="B54" s="3">
        <v>43000</v>
      </c>
      <c r="C54" s="3">
        <v>21800</v>
      </c>
      <c r="D54" s="3">
        <v>26700</v>
      </c>
      <c r="E54" s="3">
        <v>16700</v>
      </c>
      <c r="F54" s="3">
        <v>48500</v>
      </c>
      <c r="G54" s="3">
        <v>32500</v>
      </c>
      <c r="H54" s="3">
        <v>21900</v>
      </c>
      <c r="I54" s="3">
        <v>95000</v>
      </c>
      <c r="J54" s="3">
        <v>8800</v>
      </c>
      <c r="K54" s="3">
        <v>118300</v>
      </c>
      <c r="L54" s="3">
        <v>7100</v>
      </c>
      <c r="M54" s="3">
        <v>28500</v>
      </c>
      <c r="N54" s="3">
        <v>25600</v>
      </c>
      <c r="O54" s="3">
        <v>35600</v>
      </c>
      <c r="P54" s="3">
        <v>10000</v>
      </c>
      <c r="Q54" s="3">
        <v>147700</v>
      </c>
      <c r="R54" s="3">
        <v>77100</v>
      </c>
      <c r="S54" s="3">
        <v>6800</v>
      </c>
      <c r="T54" s="3">
        <v>16000</v>
      </c>
    </row>
    <row r="55" spans="1:20" x14ac:dyDescent="0.45">
      <c r="A55" s="4">
        <v>9</v>
      </c>
      <c r="B55" s="3">
        <v>39700</v>
      </c>
      <c r="C55" s="3">
        <v>19200</v>
      </c>
      <c r="D55" s="3">
        <v>26200</v>
      </c>
      <c r="E55" s="3">
        <v>14100</v>
      </c>
      <c r="F55" s="3">
        <v>46100</v>
      </c>
      <c r="G55" s="3">
        <v>47300</v>
      </c>
      <c r="H55" s="3">
        <v>23600</v>
      </c>
      <c r="I55" s="3">
        <v>94300</v>
      </c>
      <c r="J55" s="3">
        <v>8600</v>
      </c>
      <c r="K55" s="3">
        <v>117800</v>
      </c>
      <c r="L55" s="3">
        <v>6400</v>
      </c>
      <c r="M55" s="3">
        <v>26800</v>
      </c>
      <c r="N55" s="3">
        <v>26700</v>
      </c>
      <c r="O55" s="3">
        <v>33000</v>
      </c>
      <c r="P55" s="3">
        <v>9300</v>
      </c>
      <c r="Q55" s="3">
        <v>141900</v>
      </c>
      <c r="R55" s="3">
        <v>74900</v>
      </c>
      <c r="S55" s="3">
        <v>7700</v>
      </c>
      <c r="T55" s="3">
        <v>17700</v>
      </c>
    </row>
    <row r="56" spans="1:20" x14ac:dyDescent="0.45">
      <c r="A56" s="4">
        <v>10</v>
      </c>
      <c r="B56" s="3">
        <v>39900</v>
      </c>
      <c r="C56" s="3">
        <v>20800</v>
      </c>
      <c r="D56" s="3">
        <v>24900</v>
      </c>
      <c r="E56" s="3">
        <v>12200</v>
      </c>
      <c r="F56" s="3">
        <v>44300</v>
      </c>
      <c r="G56" s="3">
        <v>48400</v>
      </c>
      <c r="H56" s="3">
        <v>23900</v>
      </c>
      <c r="I56" s="3">
        <v>94600</v>
      </c>
      <c r="J56" s="3">
        <v>9900</v>
      </c>
      <c r="K56" s="3">
        <v>119600</v>
      </c>
      <c r="L56" s="3">
        <v>6400</v>
      </c>
      <c r="M56" s="3">
        <v>27600</v>
      </c>
      <c r="N56" s="3">
        <v>27000</v>
      </c>
      <c r="O56" s="3">
        <v>32000</v>
      </c>
      <c r="P56" s="3">
        <v>8700</v>
      </c>
      <c r="Q56" s="3">
        <v>140700</v>
      </c>
      <c r="R56" s="3">
        <v>74500</v>
      </c>
      <c r="S56" s="3">
        <v>7500</v>
      </c>
      <c r="T56" s="3">
        <v>16600</v>
      </c>
    </row>
    <row r="57" spans="1:20" x14ac:dyDescent="0.45">
      <c r="A57" s="4">
        <v>11</v>
      </c>
      <c r="B57" s="3">
        <v>37700</v>
      </c>
      <c r="C57" s="3">
        <v>18600</v>
      </c>
      <c r="D57" s="3">
        <v>23900</v>
      </c>
      <c r="E57" s="3">
        <v>11400</v>
      </c>
      <c r="F57" s="3">
        <v>43000</v>
      </c>
      <c r="G57" s="3">
        <v>50500</v>
      </c>
      <c r="H57" s="3">
        <v>21800</v>
      </c>
      <c r="I57" s="3">
        <v>96200</v>
      </c>
      <c r="J57" s="3">
        <v>8900</v>
      </c>
      <c r="K57" s="3">
        <v>120600</v>
      </c>
      <c r="L57" s="3">
        <v>6300</v>
      </c>
      <c r="M57" s="3">
        <v>28100</v>
      </c>
      <c r="N57" s="3">
        <v>25900</v>
      </c>
      <c r="O57" s="3">
        <v>31500</v>
      </c>
      <c r="P57" s="3">
        <v>9800</v>
      </c>
      <c r="Q57" s="3">
        <v>143700</v>
      </c>
      <c r="R57" s="3">
        <v>76200</v>
      </c>
      <c r="S57" s="3">
        <v>7500</v>
      </c>
      <c r="T57" s="3">
        <v>19100</v>
      </c>
    </row>
    <row r="58" spans="1:20" x14ac:dyDescent="0.45">
      <c r="A58" s="4">
        <v>12</v>
      </c>
      <c r="B58" s="3">
        <v>38600</v>
      </c>
      <c r="C58" s="3">
        <v>16900</v>
      </c>
      <c r="D58" s="3">
        <v>23900</v>
      </c>
      <c r="E58" s="3">
        <v>11500</v>
      </c>
      <c r="F58" s="3">
        <v>38600</v>
      </c>
      <c r="G58" s="3">
        <v>50700</v>
      </c>
      <c r="H58" s="3">
        <v>23100</v>
      </c>
      <c r="I58" s="3">
        <v>96200</v>
      </c>
      <c r="J58" s="3">
        <v>9300</v>
      </c>
      <c r="K58" s="3">
        <v>119500</v>
      </c>
      <c r="L58" s="3">
        <v>5900</v>
      </c>
      <c r="M58" s="3">
        <v>27500</v>
      </c>
      <c r="N58" s="3">
        <v>26700</v>
      </c>
      <c r="O58" s="3">
        <v>31500</v>
      </c>
      <c r="P58" s="3">
        <v>9800</v>
      </c>
      <c r="Q58" s="3">
        <v>150300</v>
      </c>
      <c r="R58" s="3">
        <v>75600</v>
      </c>
      <c r="S58" s="3">
        <v>7600</v>
      </c>
      <c r="T58" s="3">
        <v>18200</v>
      </c>
    </row>
    <row r="59" spans="1:20" x14ac:dyDescent="0.45">
      <c r="A59" s="2">
        <v>2014</v>
      </c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</row>
    <row r="60" spans="1:20" x14ac:dyDescent="0.45">
      <c r="A60" s="4">
        <v>1</v>
      </c>
      <c r="B60" s="3">
        <v>38900</v>
      </c>
      <c r="C60" s="3">
        <v>17600</v>
      </c>
      <c r="D60" s="3">
        <v>22500</v>
      </c>
      <c r="E60" s="3">
        <v>10800</v>
      </c>
      <c r="F60" s="3">
        <v>37400</v>
      </c>
      <c r="G60" s="3">
        <v>52000</v>
      </c>
      <c r="H60" s="3">
        <v>23700</v>
      </c>
      <c r="I60" s="3">
        <v>96500</v>
      </c>
      <c r="J60" s="3">
        <v>9300</v>
      </c>
      <c r="K60" s="3">
        <v>120800</v>
      </c>
      <c r="L60" s="3">
        <v>5900</v>
      </c>
      <c r="M60" s="3">
        <v>27200</v>
      </c>
      <c r="N60" s="3">
        <v>26400</v>
      </c>
      <c r="O60" s="3">
        <v>33200</v>
      </c>
      <c r="P60" s="3">
        <v>9200</v>
      </c>
      <c r="Q60" s="3">
        <v>143800</v>
      </c>
      <c r="R60" s="3">
        <v>76000</v>
      </c>
      <c r="S60" s="3">
        <v>7800</v>
      </c>
      <c r="T60" s="3">
        <v>19000</v>
      </c>
    </row>
    <row r="61" spans="1:20" x14ac:dyDescent="0.45">
      <c r="A61" s="4">
        <v>2</v>
      </c>
      <c r="B61" s="3">
        <v>39100</v>
      </c>
      <c r="C61" s="3">
        <v>17400</v>
      </c>
      <c r="D61" s="3">
        <v>22600</v>
      </c>
      <c r="E61" s="3">
        <v>11300</v>
      </c>
      <c r="F61" s="3">
        <v>37100</v>
      </c>
      <c r="G61" s="3">
        <v>53100</v>
      </c>
      <c r="H61" s="3">
        <v>23400</v>
      </c>
      <c r="I61" s="3">
        <v>96400</v>
      </c>
      <c r="J61" s="3">
        <v>9100</v>
      </c>
      <c r="K61" s="3">
        <v>119300</v>
      </c>
      <c r="L61" s="3">
        <v>5400</v>
      </c>
      <c r="M61" s="3">
        <v>26800</v>
      </c>
      <c r="N61" s="3">
        <v>25900</v>
      </c>
      <c r="O61" s="3">
        <v>32800</v>
      </c>
      <c r="P61" s="3">
        <v>8400</v>
      </c>
      <c r="Q61" s="3">
        <v>139200</v>
      </c>
      <c r="R61" s="3">
        <v>76800</v>
      </c>
      <c r="S61" s="3">
        <v>8000</v>
      </c>
      <c r="T61" s="3">
        <v>20900</v>
      </c>
    </row>
    <row r="62" spans="1:20" x14ac:dyDescent="0.45">
      <c r="A62" s="4">
        <v>3</v>
      </c>
      <c r="B62" s="3">
        <v>37900</v>
      </c>
      <c r="C62" s="3">
        <v>17300</v>
      </c>
      <c r="D62" s="3">
        <v>22200</v>
      </c>
      <c r="E62" s="3">
        <v>10900</v>
      </c>
      <c r="F62" s="3">
        <v>36800</v>
      </c>
      <c r="G62" s="3">
        <v>50500</v>
      </c>
      <c r="H62" s="3">
        <v>22800</v>
      </c>
      <c r="I62" s="3">
        <v>97000</v>
      </c>
      <c r="J62" s="3">
        <v>8600</v>
      </c>
      <c r="K62" s="3">
        <v>120800</v>
      </c>
      <c r="L62" s="3">
        <v>5400</v>
      </c>
      <c r="M62" s="3">
        <v>27200</v>
      </c>
      <c r="N62" s="3">
        <v>24400</v>
      </c>
      <c r="O62" s="3">
        <v>34000</v>
      </c>
      <c r="P62" s="3">
        <v>8100</v>
      </c>
      <c r="Q62" s="3">
        <v>139700</v>
      </c>
      <c r="R62" s="3">
        <v>75400</v>
      </c>
      <c r="S62" s="3">
        <v>8100</v>
      </c>
      <c r="T62" s="3">
        <v>19400</v>
      </c>
    </row>
    <row r="63" spans="1:20" x14ac:dyDescent="0.45">
      <c r="A63" s="4">
        <v>4</v>
      </c>
      <c r="B63" s="3">
        <v>39200</v>
      </c>
      <c r="C63" s="3">
        <v>17100</v>
      </c>
      <c r="D63" s="3">
        <v>23200</v>
      </c>
      <c r="E63" s="3">
        <v>11100</v>
      </c>
      <c r="F63" s="3">
        <v>38100</v>
      </c>
      <c r="G63" s="3">
        <v>51200</v>
      </c>
      <c r="H63" s="3">
        <v>25000</v>
      </c>
      <c r="I63" s="3">
        <v>98400</v>
      </c>
      <c r="J63" s="3">
        <v>9300</v>
      </c>
      <c r="K63" s="3">
        <v>117700</v>
      </c>
      <c r="L63" s="3">
        <v>5000</v>
      </c>
      <c r="M63" s="3">
        <v>27500</v>
      </c>
      <c r="N63" s="3">
        <v>23600</v>
      </c>
      <c r="O63" s="3">
        <v>34300</v>
      </c>
      <c r="P63" s="3">
        <v>8000</v>
      </c>
      <c r="Q63" s="3">
        <v>143300</v>
      </c>
      <c r="R63" s="3">
        <v>74000</v>
      </c>
      <c r="S63" s="3">
        <v>8400</v>
      </c>
      <c r="T63" s="3">
        <v>16800</v>
      </c>
    </row>
    <row r="64" spans="1:20" x14ac:dyDescent="0.45">
      <c r="A64" s="4">
        <v>5</v>
      </c>
      <c r="B64" s="3">
        <v>41200</v>
      </c>
      <c r="C64" s="3">
        <v>16700</v>
      </c>
      <c r="D64" s="3">
        <v>25900</v>
      </c>
      <c r="E64" s="3">
        <v>11900</v>
      </c>
      <c r="F64" s="3">
        <v>42400</v>
      </c>
      <c r="G64" s="3">
        <v>50300</v>
      </c>
      <c r="H64" s="3">
        <v>24900</v>
      </c>
      <c r="I64" s="3">
        <v>99700</v>
      </c>
      <c r="J64" s="3">
        <v>9800</v>
      </c>
      <c r="K64" s="3">
        <v>120900</v>
      </c>
      <c r="L64" s="3">
        <v>4900</v>
      </c>
      <c r="M64" s="3">
        <v>28700</v>
      </c>
      <c r="N64" s="3">
        <v>24400</v>
      </c>
      <c r="O64" s="3">
        <v>34100</v>
      </c>
      <c r="P64" s="3">
        <v>7800</v>
      </c>
      <c r="Q64" s="3">
        <v>144300</v>
      </c>
      <c r="R64" s="3">
        <v>73200</v>
      </c>
      <c r="S64" s="3">
        <v>8500</v>
      </c>
      <c r="T64" s="3">
        <v>16800</v>
      </c>
    </row>
    <row r="65" spans="1:20" x14ac:dyDescent="0.45">
      <c r="A65" s="4">
        <v>6</v>
      </c>
      <c r="B65" s="3">
        <v>39200</v>
      </c>
      <c r="C65" s="3">
        <v>17300</v>
      </c>
      <c r="D65" s="3">
        <v>25400</v>
      </c>
      <c r="E65" s="3">
        <v>14100</v>
      </c>
      <c r="F65" s="3">
        <v>45100</v>
      </c>
      <c r="G65" s="3">
        <v>50400</v>
      </c>
      <c r="H65" s="3">
        <v>24900</v>
      </c>
      <c r="I65" s="3">
        <v>99700</v>
      </c>
      <c r="J65" s="3">
        <v>9100</v>
      </c>
      <c r="K65" s="3">
        <v>119100</v>
      </c>
      <c r="L65" s="3">
        <v>5600</v>
      </c>
      <c r="M65" s="3">
        <v>28200</v>
      </c>
      <c r="N65" s="3">
        <v>25600</v>
      </c>
      <c r="O65" s="3">
        <v>35900</v>
      </c>
      <c r="P65" s="3">
        <v>8700</v>
      </c>
      <c r="Q65" s="3">
        <v>146700</v>
      </c>
      <c r="R65" s="3">
        <v>71900</v>
      </c>
      <c r="S65" s="3">
        <v>8600</v>
      </c>
      <c r="T65" s="3">
        <v>17800</v>
      </c>
    </row>
    <row r="66" spans="1:20" x14ac:dyDescent="0.45">
      <c r="A66" s="4">
        <v>7</v>
      </c>
      <c r="B66" s="3">
        <v>39700</v>
      </c>
      <c r="C66" s="3">
        <v>16600</v>
      </c>
      <c r="D66" s="3">
        <v>27600</v>
      </c>
      <c r="E66" s="3">
        <v>14400</v>
      </c>
      <c r="F66" s="3">
        <v>46300</v>
      </c>
      <c r="G66" s="3">
        <v>36200</v>
      </c>
      <c r="H66" s="3">
        <v>24600</v>
      </c>
      <c r="I66" s="3">
        <v>101800</v>
      </c>
      <c r="J66" s="3">
        <v>9500</v>
      </c>
      <c r="K66" s="3">
        <v>123500</v>
      </c>
      <c r="L66" s="3">
        <v>6400</v>
      </c>
      <c r="M66" s="3">
        <v>27200</v>
      </c>
      <c r="N66" s="3">
        <v>25200</v>
      </c>
      <c r="O66" s="3">
        <v>37900</v>
      </c>
      <c r="P66" s="3">
        <v>9200</v>
      </c>
      <c r="Q66" s="3">
        <v>145800</v>
      </c>
      <c r="R66" s="3">
        <v>70600</v>
      </c>
      <c r="S66" s="3">
        <v>8800</v>
      </c>
      <c r="T66" s="3">
        <v>19700</v>
      </c>
    </row>
    <row r="67" spans="1:20" x14ac:dyDescent="0.45">
      <c r="A67" s="4">
        <v>8</v>
      </c>
      <c r="B67" s="3">
        <v>40100</v>
      </c>
      <c r="C67" s="3">
        <v>17200</v>
      </c>
      <c r="D67" s="3">
        <v>26300</v>
      </c>
      <c r="E67" s="3">
        <v>13600</v>
      </c>
      <c r="F67" s="3">
        <v>48200</v>
      </c>
      <c r="G67" s="3">
        <v>36600</v>
      </c>
      <c r="H67" s="3">
        <v>26000</v>
      </c>
      <c r="I67" s="3">
        <v>101100</v>
      </c>
      <c r="J67" s="3">
        <v>9800</v>
      </c>
      <c r="K67" s="3">
        <v>124000</v>
      </c>
      <c r="L67" s="3">
        <v>5800</v>
      </c>
      <c r="M67" s="3">
        <v>28500</v>
      </c>
      <c r="N67" s="3">
        <v>24700</v>
      </c>
      <c r="O67" s="3">
        <v>37500</v>
      </c>
      <c r="P67" s="3">
        <v>8200</v>
      </c>
      <c r="Q67" s="3">
        <v>147400</v>
      </c>
      <c r="R67" s="3">
        <v>69900</v>
      </c>
      <c r="S67" s="3">
        <v>8400</v>
      </c>
      <c r="T67" s="3">
        <v>18200</v>
      </c>
    </row>
    <row r="68" spans="1:20" x14ac:dyDescent="0.45">
      <c r="A68" s="4">
        <v>9</v>
      </c>
      <c r="B68" s="3">
        <v>37300</v>
      </c>
      <c r="C68" s="3">
        <v>14800</v>
      </c>
      <c r="D68" s="3">
        <v>25400</v>
      </c>
      <c r="E68" s="3">
        <v>11600</v>
      </c>
      <c r="F68" s="3">
        <v>49200</v>
      </c>
      <c r="G68" s="3">
        <v>51400</v>
      </c>
      <c r="H68" s="3">
        <v>24700</v>
      </c>
      <c r="I68" s="3">
        <v>98600</v>
      </c>
      <c r="J68" s="3">
        <v>9800</v>
      </c>
      <c r="K68" s="3">
        <v>124700</v>
      </c>
      <c r="L68" s="3">
        <v>6600</v>
      </c>
      <c r="M68" s="3">
        <v>27200</v>
      </c>
      <c r="N68" s="3">
        <v>24200</v>
      </c>
      <c r="O68" s="3">
        <v>33900</v>
      </c>
      <c r="P68" s="3">
        <v>8400</v>
      </c>
      <c r="Q68" s="3">
        <v>138800</v>
      </c>
      <c r="R68" s="3">
        <v>69800</v>
      </c>
      <c r="S68" s="3">
        <v>7900</v>
      </c>
      <c r="T68" s="3">
        <v>21000</v>
      </c>
    </row>
    <row r="69" spans="1:20" x14ac:dyDescent="0.45">
      <c r="A69" s="4">
        <v>10</v>
      </c>
      <c r="B69" s="3">
        <v>37700</v>
      </c>
      <c r="C69" s="3">
        <v>15600</v>
      </c>
      <c r="D69" s="3">
        <v>22900</v>
      </c>
      <c r="E69" s="3">
        <v>11400</v>
      </c>
      <c r="F69" s="3">
        <v>49400</v>
      </c>
      <c r="G69" s="3">
        <v>52000</v>
      </c>
      <c r="H69" s="3">
        <v>24300</v>
      </c>
      <c r="I69" s="3">
        <v>99800</v>
      </c>
      <c r="J69" s="3">
        <v>8900</v>
      </c>
      <c r="K69" s="3">
        <v>123200</v>
      </c>
      <c r="L69" s="3">
        <v>6600</v>
      </c>
      <c r="M69" s="3">
        <v>28300</v>
      </c>
      <c r="N69" s="3">
        <v>23900</v>
      </c>
      <c r="O69" s="3">
        <v>34300</v>
      </c>
      <c r="P69" s="3">
        <v>7800</v>
      </c>
      <c r="Q69" s="3">
        <v>143100</v>
      </c>
      <c r="R69" s="3">
        <v>76300</v>
      </c>
      <c r="S69" s="3">
        <v>7800</v>
      </c>
      <c r="T69" s="3">
        <v>21800</v>
      </c>
    </row>
    <row r="70" spans="1:20" x14ac:dyDescent="0.45">
      <c r="A70" s="4">
        <v>11</v>
      </c>
      <c r="B70" s="3">
        <v>39200</v>
      </c>
      <c r="C70" s="3">
        <v>15700</v>
      </c>
      <c r="D70" s="3">
        <v>22600</v>
      </c>
      <c r="E70" s="3">
        <v>12000</v>
      </c>
      <c r="F70" s="3">
        <v>48400</v>
      </c>
      <c r="G70" s="3">
        <v>51900</v>
      </c>
      <c r="H70" s="3">
        <v>24900</v>
      </c>
      <c r="I70" s="3">
        <v>99300</v>
      </c>
      <c r="J70" s="3">
        <v>8000</v>
      </c>
      <c r="K70" s="3">
        <v>121400</v>
      </c>
      <c r="L70" s="3">
        <v>6200</v>
      </c>
      <c r="M70" s="3">
        <v>28400</v>
      </c>
      <c r="N70" s="3">
        <v>24400</v>
      </c>
      <c r="O70" s="3">
        <v>33300</v>
      </c>
      <c r="P70" s="3">
        <v>7600</v>
      </c>
      <c r="Q70" s="3">
        <v>141600</v>
      </c>
      <c r="R70" s="3">
        <v>76800</v>
      </c>
      <c r="S70" s="3">
        <v>7500</v>
      </c>
      <c r="T70" s="3">
        <v>21300</v>
      </c>
    </row>
    <row r="71" spans="1:20" x14ac:dyDescent="0.45">
      <c r="A71" s="4">
        <v>12</v>
      </c>
      <c r="B71" s="3">
        <v>41500</v>
      </c>
      <c r="C71" s="3">
        <v>14700</v>
      </c>
      <c r="D71" s="3">
        <v>20800</v>
      </c>
      <c r="E71" s="3">
        <v>12100</v>
      </c>
      <c r="F71" s="3">
        <v>44800</v>
      </c>
      <c r="G71" s="3">
        <v>53000</v>
      </c>
      <c r="H71" s="3">
        <v>25500</v>
      </c>
      <c r="I71" s="3">
        <v>100200</v>
      </c>
      <c r="J71" s="3">
        <v>7600</v>
      </c>
      <c r="K71" s="3">
        <v>124900</v>
      </c>
      <c r="L71" s="3">
        <v>5100</v>
      </c>
      <c r="M71" s="3">
        <v>29300</v>
      </c>
      <c r="N71" s="3">
        <v>22800</v>
      </c>
      <c r="O71" s="3">
        <v>33800</v>
      </c>
      <c r="P71" s="3">
        <v>7600</v>
      </c>
      <c r="Q71" s="3">
        <v>145200</v>
      </c>
      <c r="R71" s="3">
        <v>76300</v>
      </c>
      <c r="S71" s="3">
        <v>6900</v>
      </c>
      <c r="T71" s="3">
        <v>20700</v>
      </c>
    </row>
    <row r="72" spans="1:20" x14ac:dyDescent="0.45">
      <c r="A72" s="2">
        <v>2015</v>
      </c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</row>
    <row r="73" spans="1:20" x14ac:dyDescent="0.45">
      <c r="A73" s="4">
        <v>1</v>
      </c>
      <c r="B73" s="3">
        <v>39500</v>
      </c>
      <c r="C73" s="3">
        <v>14200</v>
      </c>
      <c r="D73" s="3">
        <v>21700</v>
      </c>
      <c r="E73" s="3">
        <v>12400</v>
      </c>
      <c r="F73" s="3">
        <v>40900</v>
      </c>
      <c r="G73" s="3">
        <v>54700</v>
      </c>
      <c r="H73" s="3">
        <v>25000</v>
      </c>
      <c r="I73" s="3">
        <v>101300</v>
      </c>
      <c r="J73" s="3">
        <v>8500</v>
      </c>
      <c r="K73" s="3">
        <v>124700</v>
      </c>
      <c r="L73" s="3">
        <v>5500</v>
      </c>
      <c r="M73" s="3">
        <v>28300</v>
      </c>
      <c r="N73" s="3">
        <v>22600</v>
      </c>
      <c r="O73" s="3">
        <v>32900</v>
      </c>
      <c r="P73" s="3">
        <v>7600</v>
      </c>
      <c r="Q73" s="3">
        <v>142000</v>
      </c>
      <c r="R73" s="3">
        <v>75500</v>
      </c>
      <c r="S73" s="3">
        <v>7600</v>
      </c>
      <c r="T73" s="3">
        <v>20600</v>
      </c>
    </row>
    <row r="74" spans="1:20" x14ac:dyDescent="0.45">
      <c r="A74" s="4">
        <v>2</v>
      </c>
      <c r="B74" s="3">
        <v>39900</v>
      </c>
      <c r="C74" s="3">
        <v>14900</v>
      </c>
      <c r="D74" s="3">
        <v>21300</v>
      </c>
      <c r="E74" s="3">
        <v>12900</v>
      </c>
      <c r="F74" s="3">
        <v>38400</v>
      </c>
      <c r="G74" s="3">
        <v>54900</v>
      </c>
      <c r="H74" s="3">
        <v>24900</v>
      </c>
      <c r="I74" s="3">
        <v>102000</v>
      </c>
      <c r="J74" s="3">
        <v>7700</v>
      </c>
      <c r="K74" s="3">
        <v>127200</v>
      </c>
      <c r="L74" s="3">
        <v>5500</v>
      </c>
      <c r="M74" s="3">
        <v>28500</v>
      </c>
      <c r="N74" s="3">
        <v>25000</v>
      </c>
      <c r="O74" s="3">
        <v>33500</v>
      </c>
      <c r="P74" s="3">
        <v>6900</v>
      </c>
      <c r="Q74" s="3">
        <v>137900</v>
      </c>
      <c r="R74" s="3">
        <v>73800</v>
      </c>
      <c r="S74" s="3">
        <v>7200</v>
      </c>
      <c r="T74" s="3">
        <v>22400</v>
      </c>
    </row>
    <row r="75" spans="1:20" x14ac:dyDescent="0.45">
      <c r="A75" s="4">
        <v>3</v>
      </c>
      <c r="B75" s="3">
        <v>41400</v>
      </c>
      <c r="C75" s="3">
        <v>16500</v>
      </c>
      <c r="D75" s="3">
        <v>21800</v>
      </c>
      <c r="E75" s="3">
        <v>13100</v>
      </c>
      <c r="F75" s="3">
        <v>40000</v>
      </c>
      <c r="G75" s="3">
        <v>54800</v>
      </c>
      <c r="H75" s="3">
        <v>25200</v>
      </c>
      <c r="I75" s="3">
        <v>103500</v>
      </c>
      <c r="J75" s="3">
        <v>8000</v>
      </c>
      <c r="K75" s="3">
        <v>122300</v>
      </c>
      <c r="L75" s="3">
        <v>4400</v>
      </c>
      <c r="M75" s="3">
        <v>27900</v>
      </c>
      <c r="N75" s="3">
        <v>25100</v>
      </c>
      <c r="O75" s="3">
        <v>33600</v>
      </c>
      <c r="P75" s="3">
        <v>7200</v>
      </c>
      <c r="Q75" s="3">
        <v>135700</v>
      </c>
      <c r="R75" s="3">
        <v>76300</v>
      </c>
      <c r="S75" s="3">
        <v>7200</v>
      </c>
      <c r="T75" s="3">
        <v>22200</v>
      </c>
    </row>
    <row r="76" spans="1:20" x14ac:dyDescent="0.45">
      <c r="A76" s="4">
        <v>4</v>
      </c>
      <c r="B76" s="3">
        <v>39700</v>
      </c>
      <c r="C76" s="3">
        <v>18000</v>
      </c>
      <c r="D76" s="3">
        <v>22500</v>
      </c>
      <c r="E76" s="3">
        <v>11900</v>
      </c>
      <c r="F76" s="3">
        <v>41700</v>
      </c>
      <c r="G76" s="3">
        <v>54100</v>
      </c>
      <c r="H76" s="3">
        <v>25800</v>
      </c>
      <c r="I76" s="3">
        <v>102000</v>
      </c>
      <c r="J76" s="3">
        <v>8200</v>
      </c>
      <c r="K76" s="3">
        <v>122200</v>
      </c>
      <c r="L76" s="3">
        <v>4500</v>
      </c>
      <c r="M76" s="3">
        <v>29100</v>
      </c>
      <c r="N76" s="3">
        <v>25000</v>
      </c>
      <c r="O76" s="3">
        <v>34400</v>
      </c>
      <c r="P76" s="3">
        <v>8500</v>
      </c>
      <c r="Q76" s="3">
        <v>137500</v>
      </c>
      <c r="R76" s="3">
        <v>76300</v>
      </c>
      <c r="S76" s="3">
        <v>7400</v>
      </c>
      <c r="T76" s="3">
        <v>20900</v>
      </c>
    </row>
    <row r="77" spans="1:20" x14ac:dyDescent="0.45">
      <c r="A77" s="4">
        <v>5</v>
      </c>
      <c r="B77" s="3">
        <v>41500</v>
      </c>
      <c r="C77" s="3">
        <v>20300</v>
      </c>
      <c r="D77" s="3">
        <v>22300</v>
      </c>
      <c r="E77" s="3">
        <v>12500</v>
      </c>
      <c r="F77" s="3">
        <v>44000</v>
      </c>
      <c r="G77" s="3">
        <v>54400</v>
      </c>
      <c r="H77" s="3">
        <v>24200</v>
      </c>
      <c r="I77" s="3">
        <v>100800</v>
      </c>
      <c r="J77" s="3">
        <v>8400</v>
      </c>
      <c r="K77" s="3">
        <v>121800</v>
      </c>
      <c r="L77" s="3">
        <v>3100</v>
      </c>
      <c r="M77" s="3">
        <v>29200</v>
      </c>
      <c r="N77" s="3">
        <v>25800</v>
      </c>
      <c r="O77" s="3">
        <v>35700</v>
      </c>
      <c r="P77" s="3">
        <v>8000</v>
      </c>
      <c r="Q77" s="3">
        <v>134800</v>
      </c>
      <c r="R77" s="3">
        <v>79300</v>
      </c>
      <c r="S77" s="3">
        <v>8000</v>
      </c>
      <c r="T77" s="3">
        <v>19500</v>
      </c>
    </row>
    <row r="78" spans="1:20" x14ac:dyDescent="0.45">
      <c r="A78" s="4">
        <v>6</v>
      </c>
      <c r="B78" s="3">
        <v>40700</v>
      </c>
      <c r="C78" s="3">
        <v>18900</v>
      </c>
      <c r="D78" s="3">
        <v>22100</v>
      </c>
      <c r="E78" s="3">
        <v>13600</v>
      </c>
      <c r="F78" s="3">
        <v>46800</v>
      </c>
      <c r="G78" s="3">
        <v>54400</v>
      </c>
      <c r="H78" s="3">
        <v>23500</v>
      </c>
      <c r="I78" s="3">
        <v>102200</v>
      </c>
      <c r="J78" s="3">
        <v>9400</v>
      </c>
      <c r="K78" s="3">
        <v>124900</v>
      </c>
      <c r="L78" s="3">
        <v>4000</v>
      </c>
      <c r="M78" s="3">
        <v>30100</v>
      </c>
      <c r="N78" s="3">
        <v>26600</v>
      </c>
      <c r="O78" s="3">
        <v>34800</v>
      </c>
      <c r="P78" s="3">
        <v>8100</v>
      </c>
      <c r="Q78" s="3">
        <v>135400</v>
      </c>
      <c r="R78" s="3">
        <v>77500</v>
      </c>
      <c r="S78" s="3">
        <v>8400</v>
      </c>
      <c r="T78" s="3">
        <v>21600</v>
      </c>
    </row>
    <row r="79" spans="1:20" x14ac:dyDescent="0.45">
      <c r="A79" s="4">
        <v>7</v>
      </c>
      <c r="B79" s="3">
        <v>42400</v>
      </c>
      <c r="C79" s="3">
        <v>18700</v>
      </c>
      <c r="D79" s="3">
        <v>26000</v>
      </c>
      <c r="E79" s="3">
        <v>14400</v>
      </c>
      <c r="F79" s="3">
        <v>49600</v>
      </c>
      <c r="G79" s="3">
        <v>36900</v>
      </c>
      <c r="H79" s="3">
        <v>23800</v>
      </c>
      <c r="I79" s="3">
        <v>102800</v>
      </c>
      <c r="J79" s="3">
        <v>9200</v>
      </c>
      <c r="K79" s="3">
        <v>125100</v>
      </c>
      <c r="L79" s="3">
        <v>4200</v>
      </c>
      <c r="M79" s="3">
        <v>29800</v>
      </c>
      <c r="N79" s="3">
        <v>26600</v>
      </c>
      <c r="O79" s="3">
        <v>34300</v>
      </c>
      <c r="P79" s="3">
        <v>7500</v>
      </c>
      <c r="Q79" s="3">
        <v>140000</v>
      </c>
      <c r="R79" s="3">
        <v>75900</v>
      </c>
      <c r="S79" s="3">
        <v>8100</v>
      </c>
      <c r="T79" s="3">
        <v>19400</v>
      </c>
    </row>
    <row r="80" spans="1:20" x14ac:dyDescent="0.45">
      <c r="A80" s="4">
        <v>8</v>
      </c>
      <c r="B80" s="3">
        <v>43600</v>
      </c>
      <c r="C80" s="3">
        <v>18900</v>
      </c>
      <c r="D80" s="3">
        <v>24100</v>
      </c>
      <c r="E80" s="3">
        <v>13700</v>
      </c>
      <c r="F80" s="3">
        <v>50900</v>
      </c>
      <c r="G80" s="3">
        <v>38400</v>
      </c>
      <c r="H80" s="3">
        <v>23600</v>
      </c>
      <c r="I80" s="3">
        <v>101500</v>
      </c>
      <c r="J80" s="3">
        <v>9800</v>
      </c>
      <c r="K80" s="3">
        <v>121800</v>
      </c>
      <c r="L80" s="3">
        <v>4100</v>
      </c>
      <c r="M80" s="3">
        <v>29400</v>
      </c>
      <c r="N80" s="3">
        <v>26400</v>
      </c>
      <c r="O80" s="3">
        <v>35400</v>
      </c>
      <c r="P80" s="3">
        <v>7600</v>
      </c>
      <c r="Q80" s="3">
        <v>139300</v>
      </c>
      <c r="R80" s="3">
        <v>76900</v>
      </c>
      <c r="S80" s="3">
        <v>9400</v>
      </c>
      <c r="T80" s="3">
        <v>20000</v>
      </c>
    </row>
    <row r="81" spans="1:20" x14ac:dyDescent="0.45">
      <c r="A81" s="4">
        <v>9</v>
      </c>
      <c r="B81" s="3">
        <v>42200</v>
      </c>
      <c r="C81" s="3">
        <v>18100</v>
      </c>
      <c r="D81" s="3">
        <v>23500</v>
      </c>
      <c r="E81" s="3">
        <v>10900</v>
      </c>
      <c r="F81" s="3">
        <v>49100</v>
      </c>
      <c r="G81" s="3">
        <v>53700</v>
      </c>
      <c r="H81" s="3">
        <v>24000</v>
      </c>
      <c r="I81" s="3">
        <v>102500</v>
      </c>
      <c r="J81" s="3">
        <v>10600</v>
      </c>
      <c r="K81" s="3">
        <v>121000</v>
      </c>
      <c r="L81" s="3">
        <v>4600</v>
      </c>
      <c r="M81" s="3">
        <v>28000</v>
      </c>
      <c r="N81" s="3">
        <v>25600</v>
      </c>
      <c r="O81" s="3">
        <v>33800</v>
      </c>
      <c r="P81" s="3">
        <v>8200</v>
      </c>
      <c r="Q81" s="3">
        <v>141900</v>
      </c>
      <c r="R81" s="3">
        <v>74500</v>
      </c>
      <c r="S81" s="3">
        <v>8500</v>
      </c>
      <c r="T81" s="3">
        <v>17700</v>
      </c>
    </row>
    <row r="82" spans="1:20" x14ac:dyDescent="0.45">
      <c r="A82" s="4">
        <v>10</v>
      </c>
      <c r="B82" s="3">
        <v>40600</v>
      </c>
      <c r="C82" s="3">
        <v>19800</v>
      </c>
      <c r="D82" s="3">
        <v>24400</v>
      </c>
      <c r="E82" s="3">
        <v>11500</v>
      </c>
      <c r="F82" s="3">
        <v>50000</v>
      </c>
      <c r="G82" s="3">
        <v>55400</v>
      </c>
      <c r="H82" s="3">
        <v>23900</v>
      </c>
      <c r="I82" s="3">
        <v>102400</v>
      </c>
      <c r="J82" s="3">
        <v>10300</v>
      </c>
      <c r="K82" s="3">
        <v>122100</v>
      </c>
      <c r="L82" s="3">
        <v>4200</v>
      </c>
      <c r="M82" s="3">
        <v>28200</v>
      </c>
      <c r="N82" s="3">
        <v>25200</v>
      </c>
      <c r="O82" s="3">
        <v>35000</v>
      </c>
      <c r="P82" s="3">
        <v>7000</v>
      </c>
      <c r="Q82" s="3">
        <v>145400</v>
      </c>
      <c r="R82" s="3">
        <v>72000</v>
      </c>
      <c r="S82" s="3">
        <v>8500</v>
      </c>
      <c r="T82" s="3">
        <v>18800</v>
      </c>
    </row>
    <row r="83" spans="1:20" x14ac:dyDescent="0.45">
      <c r="A83" s="4">
        <v>11</v>
      </c>
      <c r="B83" s="3">
        <v>40300</v>
      </c>
      <c r="C83" s="3">
        <v>17600</v>
      </c>
      <c r="D83" s="3">
        <v>24100</v>
      </c>
      <c r="E83" s="3">
        <v>11300</v>
      </c>
      <c r="F83" s="3">
        <v>46800</v>
      </c>
      <c r="G83" s="3">
        <v>55100</v>
      </c>
      <c r="H83" s="3">
        <v>23600</v>
      </c>
      <c r="I83" s="3">
        <v>101800</v>
      </c>
      <c r="J83" s="3">
        <v>10300</v>
      </c>
      <c r="K83" s="3">
        <v>124800</v>
      </c>
      <c r="L83" s="3">
        <v>4400</v>
      </c>
      <c r="M83" s="3">
        <v>27900</v>
      </c>
      <c r="N83" s="3">
        <v>25400</v>
      </c>
      <c r="O83" s="3">
        <v>33300</v>
      </c>
      <c r="P83" s="3">
        <v>8000</v>
      </c>
      <c r="Q83" s="3">
        <v>142100</v>
      </c>
      <c r="R83" s="3">
        <v>74100</v>
      </c>
      <c r="S83" s="3">
        <v>8500</v>
      </c>
      <c r="T83" s="3">
        <v>18200</v>
      </c>
    </row>
    <row r="84" spans="1:20" x14ac:dyDescent="0.45">
      <c r="A84" s="4">
        <v>12</v>
      </c>
      <c r="B84" s="3">
        <v>41100</v>
      </c>
      <c r="C84" s="3">
        <v>17800</v>
      </c>
      <c r="D84" s="3">
        <v>23800</v>
      </c>
      <c r="E84" s="3">
        <v>10800</v>
      </c>
      <c r="F84" s="3">
        <v>44500</v>
      </c>
      <c r="G84" s="3">
        <v>55000</v>
      </c>
      <c r="H84" s="3">
        <v>23100</v>
      </c>
      <c r="I84" s="3">
        <v>101500</v>
      </c>
      <c r="J84" s="3">
        <v>9700</v>
      </c>
      <c r="K84" s="3">
        <v>123000</v>
      </c>
      <c r="L84" s="3">
        <v>4800</v>
      </c>
      <c r="M84" s="3">
        <v>28500</v>
      </c>
      <c r="N84" s="3">
        <v>25800</v>
      </c>
      <c r="O84" s="3">
        <v>32500</v>
      </c>
      <c r="P84" s="3">
        <v>8200</v>
      </c>
      <c r="Q84" s="3">
        <v>139200</v>
      </c>
      <c r="R84" s="3">
        <v>72900</v>
      </c>
      <c r="S84" s="3">
        <v>8600</v>
      </c>
      <c r="T84" s="3">
        <v>20000</v>
      </c>
    </row>
    <row r="85" spans="1:20" x14ac:dyDescent="0.45">
      <c r="A85" s="2">
        <v>2016</v>
      </c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</row>
    <row r="86" spans="1:20" x14ac:dyDescent="0.45">
      <c r="A86" s="4">
        <v>1</v>
      </c>
      <c r="B86" s="3">
        <v>38400</v>
      </c>
      <c r="C86" s="3">
        <v>17200</v>
      </c>
      <c r="D86" s="3">
        <v>23100</v>
      </c>
      <c r="E86" s="3">
        <v>11000</v>
      </c>
      <c r="F86" s="3">
        <v>42500</v>
      </c>
      <c r="G86" s="3">
        <v>53700</v>
      </c>
      <c r="H86" s="3">
        <v>22700</v>
      </c>
      <c r="I86" s="3">
        <v>100900</v>
      </c>
      <c r="J86" s="3">
        <v>9600</v>
      </c>
      <c r="K86" s="3">
        <v>122800</v>
      </c>
      <c r="L86" s="3">
        <v>4500</v>
      </c>
      <c r="M86" s="3">
        <v>29100</v>
      </c>
      <c r="N86" s="3">
        <v>25800</v>
      </c>
      <c r="O86" s="3">
        <v>31300</v>
      </c>
      <c r="P86" s="3">
        <v>7300</v>
      </c>
      <c r="Q86" s="3">
        <v>130400</v>
      </c>
      <c r="R86" s="3">
        <v>70100</v>
      </c>
      <c r="S86" s="3">
        <v>9100</v>
      </c>
      <c r="T86" s="3">
        <v>20600</v>
      </c>
    </row>
    <row r="87" spans="1:20" x14ac:dyDescent="0.45">
      <c r="A87" s="4">
        <v>2</v>
      </c>
      <c r="B87" s="3">
        <v>40300</v>
      </c>
      <c r="C87" s="3">
        <v>17400</v>
      </c>
      <c r="D87" s="3">
        <v>22500</v>
      </c>
      <c r="E87" s="3">
        <v>10800</v>
      </c>
      <c r="F87" s="3">
        <v>40500</v>
      </c>
      <c r="G87" s="3">
        <v>53200</v>
      </c>
      <c r="H87" s="3">
        <v>23700</v>
      </c>
      <c r="I87" s="3">
        <v>101500</v>
      </c>
      <c r="J87" s="3">
        <v>10300</v>
      </c>
      <c r="K87" s="3">
        <v>121400</v>
      </c>
      <c r="L87" s="3">
        <v>4600</v>
      </c>
      <c r="M87" s="3">
        <v>29300</v>
      </c>
      <c r="N87" s="3">
        <v>26500</v>
      </c>
      <c r="O87" s="3">
        <v>32100</v>
      </c>
      <c r="P87" s="3">
        <v>7800</v>
      </c>
      <c r="Q87" s="3">
        <v>130600</v>
      </c>
      <c r="R87" s="3">
        <v>68200</v>
      </c>
      <c r="S87" s="3">
        <v>10000</v>
      </c>
      <c r="T87" s="3">
        <v>21300</v>
      </c>
    </row>
    <row r="88" spans="1:20" x14ac:dyDescent="0.45">
      <c r="A88" s="4">
        <v>3</v>
      </c>
      <c r="B88" s="3">
        <v>41000</v>
      </c>
      <c r="C88" s="3">
        <v>16900</v>
      </c>
      <c r="D88" s="3">
        <v>22900</v>
      </c>
      <c r="E88" s="3">
        <v>12100</v>
      </c>
      <c r="F88" s="3">
        <v>41900</v>
      </c>
      <c r="G88" s="3">
        <v>54100</v>
      </c>
      <c r="H88" s="3">
        <v>24000</v>
      </c>
      <c r="I88" s="3">
        <v>102900</v>
      </c>
      <c r="J88" s="3">
        <v>10700</v>
      </c>
      <c r="K88" s="3">
        <v>121500</v>
      </c>
      <c r="L88" s="3">
        <v>4500</v>
      </c>
      <c r="M88" s="3">
        <v>30200</v>
      </c>
      <c r="N88" s="3">
        <v>28200</v>
      </c>
      <c r="O88" s="3">
        <v>31800</v>
      </c>
      <c r="P88" s="3">
        <v>7400</v>
      </c>
      <c r="Q88" s="3">
        <v>133400</v>
      </c>
      <c r="R88" s="3">
        <v>68700</v>
      </c>
      <c r="S88" s="3">
        <v>9500</v>
      </c>
      <c r="T88" s="3">
        <v>19700</v>
      </c>
    </row>
    <row r="89" spans="1:20" x14ac:dyDescent="0.45">
      <c r="A89" s="4">
        <v>4</v>
      </c>
      <c r="B89" s="3">
        <v>41000</v>
      </c>
      <c r="C89" s="3">
        <v>16400</v>
      </c>
      <c r="D89" s="3">
        <v>23800</v>
      </c>
      <c r="E89" s="3">
        <v>13000</v>
      </c>
      <c r="F89" s="3">
        <v>43900</v>
      </c>
      <c r="G89" s="3">
        <v>52700</v>
      </c>
      <c r="H89" s="3">
        <v>25000</v>
      </c>
      <c r="I89" s="3">
        <v>100900</v>
      </c>
      <c r="J89" s="3">
        <v>9800</v>
      </c>
      <c r="K89" s="3">
        <v>117600</v>
      </c>
      <c r="L89" s="3">
        <v>5000</v>
      </c>
      <c r="M89" s="3">
        <v>27900</v>
      </c>
      <c r="N89" s="3">
        <v>27700</v>
      </c>
      <c r="O89" s="3">
        <v>31800</v>
      </c>
      <c r="P89" s="3">
        <v>6600</v>
      </c>
      <c r="Q89" s="3">
        <v>137200</v>
      </c>
      <c r="R89" s="3">
        <v>67100</v>
      </c>
      <c r="S89" s="3">
        <v>9300</v>
      </c>
      <c r="T89" s="3">
        <v>20500</v>
      </c>
    </row>
    <row r="90" spans="1:20" x14ac:dyDescent="0.45">
      <c r="A90" s="4">
        <v>5</v>
      </c>
      <c r="B90" s="3">
        <v>43600</v>
      </c>
      <c r="C90" s="3">
        <v>17500</v>
      </c>
      <c r="D90" s="3">
        <v>23200</v>
      </c>
      <c r="E90" s="3">
        <v>13600</v>
      </c>
      <c r="F90" s="3">
        <v>48800</v>
      </c>
      <c r="G90" s="3">
        <v>53100</v>
      </c>
      <c r="H90" s="3">
        <v>24500</v>
      </c>
      <c r="I90" s="3">
        <v>102100</v>
      </c>
      <c r="J90" s="3">
        <v>8400</v>
      </c>
      <c r="K90" s="3">
        <v>119000</v>
      </c>
      <c r="L90" s="3">
        <v>5400</v>
      </c>
      <c r="M90" s="3">
        <v>28900</v>
      </c>
      <c r="N90" s="3">
        <v>28800</v>
      </c>
      <c r="O90" s="3">
        <v>31000</v>
      </c>
      <c r="P90" s="3">
        <v>7600</v>
      </c>
      <c r="Q90" s="3">
        <v>138400</v>
      </c>
      <c r="R90" s="3">
        <v>68400</v>
      </c>
      <c r="S90" s="3">
        <v>10300</v>
      </c>
      <c r="T90" s="3">
        <v>20900</v>
      </c>
    </row>
    <row r="91" spans="1:20" x14ac:dyDescent="0.45">
      <c r="A91" s="4">
        <v>6</v>
      </c>
      <c r="B91" s="3">
        <v>43600</v>
      </c>
      <c r="C91" s="3">
        <v>18100</v>
      </c>
      <c r="D91" s="3">
        <v>23200</v>
      </c>
      <c r="E91" s="3">
        <v>14700</v>
      </c>
      <c r="F91" s="3">
        <v>50800</v>
      </c>
      <c r="G91" s="3">
        <v>52800</v>
      </c>
      <c r="H91" s="3">
        <v>25000</v>
      </c>
      <c r="I91" s="3">
        <v>103000</v>
      </c>
      <c r="J91" s="3">
        <v>7900</v>
      </c>
      <c r="K91" s="3">
        <v>116800</v>
      </c>
      <c r="L91" s="3">
        <v>5500</v>
      </c>
      <c r="M91" s="3">
        <v>28700</v>
      </c>
      <c r="N91" s="3">
        <v>28000</v>
      </c>
      <c r="O91" s="3">
        <v>32400</v>
      </c>
      <c r="P91" s="3">
        <v>8700</v>
      </c>
      <c r="Q91" s="3">
        <v>136900</v>
      </c>
      <c r="R91" s="3">
        <v>70500</v>
      </c>
      <c r="S91" s="3">
        <v>10100</v>
      </c>
      <c r="T91" s="3">
        <v>20500</v>
      </c>
    </row>
    <row r="92" spans="1:20" x14ac:dyDescent="0.45">
      <c r="A92" s="4">
        <v>7</v>
      </c>
      <c r="B92" s="3">
        <v>43800</v>
      </c>
      <c r="C92" s="3">
        <v>17600</v>
      </c>
      <c r="D92" s="3">
        <v>27000</v>
      </c>
      <c r="E92" s="3">
        <v>15500</v>
      </c>
      <c r="F92" s="3">
        <v>51300</v>
      </c>
      <c r="G92" s="3">
        <v>38600</v>
      </c>
      <c r="H92" s="3">
        <v>24800</v>
      </c>
      <c r="I92" s="3">
        <v>103600</v>
      </c>
      <c r="J92" s="3">
        <v>8200</v>
      </c>
      <c r="K92" s="3">
        <v>120500</v>
      </c>
      <c r="L92" s="3">
        <v>4800</v>
      </c>
      <c r="M92" s="3">
        <v>28200</v>
      </c>
      <c r="N92" s="3">
        <v>27300</v>
      </c>
      <c r="O92" s="3">
        <v>33700</v>
      </c>
      <c r="P92" s="3">
        <v>9200</v>
      </c>
      <c r="Q92" s="3">
        <v>141200</v>
      </c>
      <c r="R92" s="3">
        <v>71100</v>
      </c>
      <c r="S92" s="3">
        <v>10200</v>
      </c>
      <c r="T92" s="3">
        <v>17500</v>
      </c>
    </row>
    <row r="93" spans="1:20" x14ac:dyDescent="0.45">
      <c r="A93" s="4">
        <v>8</v>
      </c>
      <c r="B93" s="3">
        <v>42900</v>
      </c>
      <c r="C93" s="3">
        <v>17200</v>
      </c>
      <c r="D93" s="3">
        <v>28700</v>
      </c>
      <c r="E93" s="3">
        <v>14300</v>
      </c>
      <c r="F93" s="3">
        <v>49800</v>
      </c>
      <c r="G93" s="3">
        <v>37500</v>
      </c>
      <c r="H93" s="3">
        <v>23000</v>
      </c>
      <c r="I93" s="3">
        <v>102600</v>
      </c>
      <c r="J93" s="3">
        <v>8100</v>
      </c>
      <c r="K93" s="3">
        <v>123200</v>
      </c>
      <c r="L93" s="3">
        <v>5200</v>
      </c>
      <c r="M93" s="3">
        <v>28400</v>
      </c>
      <c r="N93" s="3">
        <v>28200</v>
      </c>
      <c r="O93" s="3">
        <v>33400</v>
      </c>
      <c r="P93" s="3">
        <v>9700</v>
      </c>
      <c r="Q93" s="3">
        <v>144500</v>
      </c>
      <c r="R93" s="3">
        <v>70900</v>
      </c>
      <c r="S93" s="3">
        <v>10400</v>
      </c>
      <c r="T93" s="3">
        <v>17300</v>
      </c>
    </row>
    <row r="94" spans="1:20" x14ac:dyDescent="0.45">
      <c r="A94" s="4">
        <v>9</v>
      </c>
      <c r="B94" s="3">
        <v>41400</v>
      </c>
      <c r="C94" s="3">
        <v>17500</v>
      </c>
      <c r="D94" s="3">
        <v>26500</v>
      </c>
      <c r="E94" s="3">
        <v>12600</v>
      </c>
      <c r="F94" s="3">
        <v>49200</v>
      </c>
      <c r="G94" s="3">
        <v>47200</v>
      </c>
      <c r="H94" s="3">
        <v>25100</v>
      </c>
      <c r="I94" s="3">
        <v>102800</v>
      </c>
      <c r="J94" s="3">
        <v>8700</v>
      </c>
      <c r="K94" s="3">
        <v>121700</v>
      </c>
      <c r="L94" s="3">
        <v>5100</v>
      </c>
      <c r="M94" s="3">
        <v>25800</v>
      </c>
      <c r="N94" s="3">
        <v>27700</v>
      </c>
      <c r="O94" s="3">
        <v>32700</v>
      </c>
      <c r="P94" s="3">
        <v>9400</v>
      </c>
      <c r="Q94" s="3">
        <v>138300</v>
      </c>
      <c r="R94" s="3">
        <v>70200</v>
      </c>
      <c r="S94" s="3">
        <v>10000</v>
      </c>
      <c r="T94" s="3">
        <v>16100</v>
      </c>
    </row>
    <row r="95" spans="1:20" x14ac:dyDescent="0.45">
      <c r="A95" s="4">
        <v>10</v>
      </c>
      <c r="B95" s="3">
        <v>40200</v>
      </c>
      <c r="C95" s="3">
        <v>17700</v>
      </c>
      <c r="D95" s="3">
        <v>23900</v>
      </c>
      <c r="E95" s="3">
        <v>13400</v>
      </c>
      <c r="F95" s="3">
        <v>49900</v>
      </c>
      <c r="G95" s="3">
        <v>51100</v>
      </c>
      <c r="H95" s="3">
        <v>26200</v>
      </c>
      <c r="I95" s="3">
        <v>99300</v>
      </c>
      <c r="J95" s="3">
        <v>9000</v>
      </c>
      <c r="K95" s="3">
        <v>123800</v>
      </c>
      <c r="L95" s="3">
        <v>5400</v>
      </c>
      <c r="M95" s="3">
        <v>25700</v>
      </c>
      <c r="N95" s="3">
        <v>27500</v>
      </c>
      <c r="O95" s="3">
        <v>32000</v>
      </c>
      <c r="P95" s="3">
        <v>9600</v>
      </c>
      <c r="Q95" s="3">
        <v>136300</v>
      </c>
      <c r="R95" s="3">
        <v>70300</v>
      </c>
      <c r="S95" s="3">
        <v>9900</v>
      </c>
      <c r="T95" s="3">
        <v>18600</v>
      </c>
    </row>
    <row r="96" spans="1:20" x14ac:dyDescent="0.45">
      <c r="A96" s="4">
        <v>11</v>
      </c>
      <c r="B96" s="3">
        <v>39900</v>
      </c>
      <c r="C96" s="3">
        <v>17500</v>
      </c>
      <c r="D96" s="3">
        <v>22800</v>
      </c>
      <c r="E96" s="3">
        <v>12500</v>
      </c>
      <c r="F96" s="3">
        <v>49700</v>
      </c>
      <c r="G96" s="3">
        <v>50300</v>
      </c>
      <c r="H96" s="3">
        <v>26300</v>
      </c>
      <c r="I96" s="3">
        <v>99700</v>
      </c>
      <c r="J96" s="3">
        <v>9400</v>
      </c>
      <c r="K96" s="3">
        <v>121100</v>
      </c>
      <c r="L96" s="3">
        <v>5700</v>
      </c>
      <c r="M96" s="3">
        <v>26400</v>
      </c>
      <c r="N96" s="3">
        <v>27700</v>
      </c>
      <c r="O96" s="3">
        <v>32500</v>
      </c>
      <c r="P96" s="3">
        <v>9000</v>
      </c>
      <c r="Q96" s="3">
        <v>134600</v>
      </c>
      <c r="R96" s="3">
        <v>71600</v>
      </c>
      <c r="S96" s="3">
        <v>9700</v>
      </c>
      <c r="T96" s="3">
        <v>18700</v>
      </c>
    </row>
    <row r="97" spans="1:20" x14ac:dyDescent="0.45">
      <c r="A97" s="4">
        <v>12</v>
      </c>
      <c r="B97" s="3">
        <v>39300</v>
      </c>
      <c r="C97" s="3">
        <v>17400</v>
      </c>
      <c r="D97" s="3">
        <v>21200</v>
      </c>
      <c r="E97" s="3">
        <v>13600</v>
      </c>
      <c r="F97" s="3">
        <v>44000</v>
      </c>
      <c r="G97" s="3">
        <v>52700</v>
      </c>
      <c r="H97" s="3">
        <v>27400</v>
      </c>
      <c r="I97" s="3">
        <v>101100</v>
      </c>
      <c r="J97" s="3">
        <v>9300</v>
      </c>
      <c r="K97" s="3">
        <v>120300</v>
      </c>
      <c r="L97" s="3">
        <v>5800</v>
      </c>
      <c r="M97" s="3">
        <v>27400</v>
      </c>
      <c r="N97" s="3">
        <v>27500</v>
      </c>
      <c r="O97" s="3">
        <v>32300</v>
      </c>
      <c r="P97" s="3">
        <v>8100</v>
      </c>
      <c r="Q97" s="3">
        <v>134800</v>
      </c>
      <c r="R97" s="3">
        <v>71700</v>
      </c>
      <c r="S97" s="3">
        <v>9600</v>
      </c>
      <c r="T97" s="3">
        <v>19500</v>
      </c>
    </row>
    <row r="98" spans="1:20" x14ac:dyDescent="0.45">
      <c r="A98" s="2">
        <v>2017</v>
      </c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</row>
    <row r="99" spans="1:20" x14ac:dyDescent="0.45">
      <c r="A99" s="4">
        <v>1</v>
      </c>
      <c r="B99" s="3">
        <v>38800</v>
      </c>
      <c r="C99" s="3">
        <v>15800</v>
      </c>
      <c r="D99" s="3">
        <v>21500</v>
      </c>
      <c r="E99" s="3">
        <v>12800</v>
      </c>
      <c r="F99" s="3">
        <v>40000</v>
      </c>
      <c r="G99" s="3">
        <v>53300</v>
      </c>
      <c r="H99" s="3">
        <v>29400</v>
      </c>
      <c r="I99" s="3">
        <v>102000</v>
      </c>
      <c r="J99" s="3">
        <v>8400</v>
      </c>
      <c r="K99" s="3">
        <v>119300</v>
      </c>
      <c r="L99" s="3">
        <v>6700</v>
      </c>
      <c r="M99" s="3">
        <v>27200</v>
      </c>
      <c r="N99" s="3">
        <v>27500</v>
      </c>
      <c r="O99" s="3">
        <v>32900</v>
      </c>
      <c r="P99" s="3">
        <v>6400</v>
      </c>
      <c r="Q99" s="3">
        <v>131000</v>
      </c>
      <c r="R99" s="3">
        <v>71400</v>
      </c>
      <c r="S99" s="3">
        <v>9600</v>
      </c>
      <c r="T99" s="3">
        <v>19400</v>
      </c>
    </row>
    <row r="100" spans="1:20" x14ac:dyDescent="0.45">
      <c r="A100" s="4">
        <v>2</v>
      </c>
      <c r="B100" s="3">
        <v>39800</v>
      </c>
      <c r="C100" s="3">
        <v>16100</v>
      </c>
      <c r="D100" s="3">
        <v>20000</v>
      </c>
      <c r="E100" s="3">
        <v>13800</v>
      </c>
      <c r="F100" s="3">
        <v>42700</v>
      </c>
      <c r="G100" s="3">
        <v>53700</v>
      </c>
      <c r="H100" s="3">
        <v>31100</v>
      </c>
      <c r="I100" s="3">
        <v>101000</v>
      </c>
      <c r="J100" s="3">
        <v>8300</v>
      </c>
      <c r="K100" s="3">
        <v>122500</v>
      </c>
      <c r="L100" s="3">
        <v>6600</v>
      </c>
      <c r="M100" s="3">
        <v>26900</v>
      </c>
      <c r="N100" s="3">
        <v>28000</v>
      </c>
      <c r="O100" s="3">
        <v>31800</v>
      </c>
      <c r="P100" s="3">
        <v>6100</v>
      </c>
      <c r="Q100" s="3">
        <v>129600</v>
      </c>
      <c r="R100" s="3">
        <v>74400</v>
      </c>
      <c r="S100" s="3">
        <v>9300</v>
      </c>
      <c r="T100" s="3">
        <v>19000</v>
      </c>
    </row>
    <row r="101" spans="1:20" x14ac:dyDescent="0.45">
      <c r="A101" s="4">
        <v>3</v>
      </c>
      <c r="B101" s="3">
        <v>39900</v>
      </c>
      <c r="C101" s="3">
        <v>16900</v>
      </c>
      <c r="D101" s="3">
        <v>19800</v>
      </c>
      <c r="E101" s="3">
        <v>13900</v>
      </c>
      <c r="F101" s="3">
        <v>46200</v>
      </c>
      <c r="G101" s="3">
        <v>53000</v>
      </c>
      <c r="H101" s="3">
        <v>29700</v>
      </c>
      <c r="I101" s="3">
        <v>100800</v>
      </c>
      <c r="J101" s="3">
        <v>8300</v>
      </c>
      <c r="K101" s="3">
        <v>122500</v>
      </c>
      <c r="L101" s="3">
        <v>6600</v>
      </c>
      <c r="M101" s="3">
        <v>26300</v>
      </c>
      <c r="N101" s="3">
        <v>28100</v>
      </c>
      <c r="O101" s="3">
        <v>33200</v>
      </c>
      <c r="P101" s="3">
        <v>7100</v>
      </c>
      <c r="Q101" s="3">
        <v>136100</v>
      </c>
      <c r="R101" s="3">
        <v>71900</v>
      </c>
      <c r="S101" s="3">
        <v>8900</v>
      </c>
      <c r="T101" s="3">
        <v>19200</v>
      </c>
    </row>
    <row r="102" spans="1:20" x14ac:dyDescent="0.45">
      <c r="A102" s="4">
        <v>4</v>
      </c>
      <c r="B102" s="3">
        <v>40700</v>
      </c>
      <c r="C102" s="3">
        <v>17100</v>
      </c>
      <c r="D102" s="3">
        <v>20600</v>
      </c>
      <c r="E102" s="3">
        <v>13700</v>
      </c>
      <c r="F102" s="3">
        <v>46100</v>
      </c>
      <c r="G102" s="3">
        <v>50900</v>
      </c>
      <c r="H102" s="3">
        <v>29100</v>
      </c>
      <c r="I102" s="3">
        <v>100400</v>
      </c>
      <c r="J102" s="3">
        <v>8100</v>
      </c>
      <c r="K102" s="3">
        <v>122900</v>
      </c>
      <c r="L102" s="3">
        <v>6400</v>
      </c>
      <c r="M102" s="3">
        <v>25600</v>
      </c>
      <c r="N102" s="3">
        <v>28700</v>
      </c>
      <c r="O102" s="3">
        <v>33200</v>
      </c>
      <c r="P102" s="3">
        <v>6700</v>
      </c>
      <c r="Q102" s="3">
        <v>138600</v>
      </c>
      <c r="R102" s="3">
        <v>73200</v>
      </c>
      <c r="S102" s="3">
        <v>9400</v>
      </c>
      <c r="T102" s="3">
        <v>18700</v>
      </c>
    </row>
    <row r="103" spans="1:20" x14ac:dyDescent="0.45">
      <c r="A103" s="4">
        <v>5</v>
      </c>
      <c r="B103" s="3">
        <v>43100</v>
      </c>
      <c r="C103" s="3">
        <v>19600</v>
      </c>
      <c r="D103" s="3">
        <v>23100</v>
      </c>
      <c r="E103" s="3">
        <v>15000</v>
      </c>
      <c r="F103" s="3">
        <v>49100</v>
      </c>
      <c r="G103" s="3">
        <v>50300</v>
      </c>
      <c r="H103" s="3">
        <v>27500</v>
      </c>
      <c r="I103" s="3">
        <v>102400</v>
      </c>
      <c r="J103" s="3">
        <v>8000</v>
      </c>
      <c r="K103" s="3">
        <v>121600</v>
      </c>
      <c r="L103" s="3">
        <v>6300</v>
      </c>
      <c r="M103" s="3">
        <v>27000</v>
      </c>
      <c r="N103" s="3">
        <v>28800</v>
      </c>
      <c r="O103" s="3">
        <v>33900</v>
      </c>
      <c r="P103" s="3">
        <v>8200</v>
      </c>
      <c r="Q103" s="3">
        <v>142300</v>
      </c>
      <c r="R103" s="3">
        <v>71800</v>
      </c>
      <c r="S103" s="3">
        <v>9700</v>
      </c>
      <c r="T103" s="3">
        <v>18300</v>
      </c>
    </row>
    <row r="104" spans="1:20" x14ac:dyDescent="0.45">
      <c r="A104" s="4">
        <v>6</v>
      </c>
      <c r="B104" s="3">
        <v>43600</v>
      </c>
      <c r="C104" s="3">
        <v>20900</v>
      </c>
      <c r="D104" s="3">
        <v>25900</v>
      </c>
      <c r="E104" s="3">
        <v>16200</v>
      </c>
      <c r="F104" s="3">
        <v>51000</v>
      </c>
      <c r="G104" s="3">
        <v>51900</v>
      </c>
      <c r="H104" s="3">
        <v>28600</v>
      </c>
      <c r="I104" s="3">
        <v>102900</v>
      </c>
      <c r="J104" s="3">
        <v>7400</v>
      </c>
      <c r="K104" s="3">
        <v>121000</v>
      </c>
      <c r="L104" s="3">
        <v>5600</v>
      </c>
      <c r="M104" s="3">
        <v>26800</v>
      </c>
      <c r="N104" s="3">
        <v>29200</v>
      </c>
      <c r="O104" s="3">
        <v>33800</v>
      </c>
      <c r="P104" s="3">
        <v>6800</v>
      </c>
      <c r="Q104" s="3">
        <v>139500</v>
      </c>
      <c r="R104" s="3">
        <v>70000</v>
      </c>
      <c r="S104" s="3">
        <v>9600</v>
      </c>
      <c r="T104" s="3">
        <v>19300</v>
      </c>
    </row>
    <row r="105" spans="1:20" x14ac:dyDescent="0.45">
      <c r="A105" s="4">
        <v>7</v>
      </c>
      <c r="B105" s="3">
        <v>44100</v>
      </c>
      <c r="C105" s="3">
        <v>21500</v>
      </c>
      <c r="D105" s="3">
        <v>26600</v>
      </c>
      <c r="E105" s="3">
        <v>17900</v>
      </c>
      <c r="F105" s="3">
        <v>52300</v>
      </c>
      <c r="G105" s="3">
        <v>41600</v>
      </c>
      <c r="H105" s="3">
        <v>27700</v>
      </c>
      <c r="I105" s="3">
        <v>103300</v>
      </c>
      <c r="J105" s="3">
        <v>8200</v>
      </c>
      <c r="K105" s="3">
        <v>124700</v>
      </c>
      <c r="L105" s="3">
        <v>5600</v>
      </c>
      <c r="M105" s="3">
        <v>27600</v>
      </c>
      <c r="N105" s="3">
        <v>28500</v>
      </c>
      <c r="O105" s="3">
        <v>33700</v>
      </c>
      <c r="P105" s="3">
        <v>7200</v>
      </c>
      <c r="Q105" s="3">
        <v>142900</v>
      </c>
      <c r="R105" s="3">
        <v>70100</v>
      </c>
      <c r="S105" s="3">
        <v>8800</v>
      </c>
      <c r="T105" s="3">
        <v>18500</v>
      </c>
    </row>
    <row r="106" spans="1:20" x14ac:dyDescent="0.45">
      <c r="A106" s="4">
        <v>8</v>
      </c>
      <c r="B106" s="3">
        <v>43600</v>
      </c>
      <c r="C106" s="3">
        <v>21300</v>
      </c>
      <c r="D106" s="3">
        <v>26200</v>
      </c>
      <c r="E106" s="3">
        <v>18400</v>
      </c>
      <c r="F106" s="3">
        <v>52700</v>
      </c>
      <c r="G106" s="3">
        <v>38400</v>
      </c>
      <c r="H106" s="3">
        <v>27600</v>
      </c>
      <c r="I106" s="3">
        <v>104400</v>
      </c>
      <c r="J106" s="3">
        <v>7100</v>
      </c>
      <c r="K106" s="3">
        <v>127300</v>
      </c>
      <c r="L106" s="3">
        <v>5700</v>
      </c>
      <c r="M106" s="3">
        <v>27500</v>
      </c>
      <c r="N106" s="3">
        <v>27800</v>
      </c>
      <c r="O106" s="3">
        <v>34000</v>
      </c>
      <c r="P106" s="3">
        <v>8500</v>
      </c>
      <c r="Q106" s="3">
        <v>140800</v>
      </c>
      <c r="R106" s="3">
        <v>71100</v>
      </c>
      <c r="S106" s="3">
        <v>8400</v>
      </c>
      <c r="T106" s="3">
        <v>20400</v>
      </c>
    </row>
    <row r="107" spans="1:20" x14ac:dyDescent="0.45">
      <c r="A107" s="4">
        <v>9</v>
      </c>
      <c r="B107" s="3">
        <v>42600</v>
      </c>
      <c r="C107" s="3">
        <v>20100</v>
      </c>
      <c r="D107" s="3">
        <v>24800</v>
      </c>
      <c r="E107" s="3">
        <v>14400</v>
      </c>
      <c r="F107" s="3">
        <v>51200</v>
      </c>
      <c r="G107" s="3">
        <v>53100</v>
      </c>
      <c r="H107" s="3">
        <v>26700</v>
      </c>
      <c r="I107" s="3">
        <v>99800</v>
      </c>
      <c r="J107" s="3">
        <v>7400</v>
      </c>
      <c r="K107" s="3">
        <v>119600</v>
      </c>
      <c r="L107" s="3">
        <v>5000</v>
      </c>
      <c r="M107" s="3">
        <v>25600</v>
      </c>
      <c r="N107" s="3">
        <v>27600</v>
      </c>
      <c r="O107" s="3">
        <v>32100</v>
      </c>
      <c r="P107" s="3">
        <v>8100</v>
      </c>
      <c r="Q107" s="3">
        <v>140900</v>
      </c>
      <c r="R107" s="3">
        <v>73200</v>
      </c>
      <c r="S107" s="3">
        <v>8500</v>
      </c>
      <c r="T107" s="3">
        <v>19000</v>
      </c>
    </row>
    <row r="108" spans="1:20" x14ac:dyDescent="0.45">
      <c r="A108" s="4">
        <v>10</v>
      </c>
      <c r="B108" s="3">
        <v>43700</v>
      </c>
      <c r="C108" s="3">
        <v>20800</v>
      </c>
      <c r="D108" s="3">
        <v>25200</v>
      </c>
      <c r="E108" s="3">
        <v>12600</v>
      </c>
      <c r="F108" s="3">
        <v>52500</v>
      </c>
      <c r="G108" s="3">
        <v>53500</v>
      </c>
      <c r="H108" s="3">
        <v>25800</v>
      </c>
      <c r="I108" s="3">
        <v>102700</v>
      </c>
      <c r="J108" s="3">
        <v>9400</v>
      </c>
      <c r="K108" s="3">
        <v>116200</v>
      </c>
      <c r="L108" s="3">
        <v>5900</v>
      </c>
      <c r="M108" s="3">
        <v>27500</v>
      </c>
      <c r="N108" s="3">
        <v>27800</v>
      </c>
      <c r="O108" s="3">
        <v>31100</v>
      </c>
      <c r="P108" s="3">
        <v>9500</v>
      </c>
      <c r="Q108" s="3">
        <v>139000</v>
      </c>
      <c r="R108" s="3">
        <v>72300</v>
      </c>
      <c r="S108" s="3">
        <v>8400</v>
      </c>
      <c r="T108" s="3">
        <v>18900</v>
      </c>
    </row>
    <row r="109" spans="1:20" x14ac:dyDescent="0.45">
      <c r="A109" s="4">
        <v>11</v>
      </c>
      <c r="B109" s="3">
        <v>43700</v>
      </c>
      <c r="C109" s="3">
        <v>20400</v>
      </c>
      <c r="D109" s="3">
        <v>24000</v>
      </c>
      <c r="E109" s="3">
        <v>11300</v>
      </c>
      <c r="F109" s="3">
        <v>48300</v>
      </c>
      <c r="G109" s="3">
        <v>53700</v>
      </c>
      <c r="H109" s="3">
        <v>27700</v>
      </c>
      <c r="I109" s="3">
        <v>102700</v>
      </c>
      <c r="J109" s="3">
        <v>10500</v>
      </c>
      <c r="K109" s="3">
        <v>116100</v>
      </c>
      <c r="L109" s="3">
        <v>5600</v>
      </c>
      <c r="M109" s="3">
        <v>27900</v>
      </c>
      <c r="N109" s="3">
        <v>28100</v>
      </c>
      <c r="O109" s="3">
        <v>30500</v>
      </c>
      <c r="P109" s="3">
        <v>8400</v>
      </c>
      <c r="Q109" s="3">
        <v>141600</v>
      </c>
      <c r="R109" s="3">
        <v>73000</v>
      </c>
      <c r="S109" s="3">
        <v>8000</v>
      </c>
      <c r="T109" s="3">
        <v>18000</v>
      </c>
    </row>
    <row r="110" spans="1:20" x14ac:dyDescent="0.45">
      <c r="A110" s="4">
        <v>12</v>
      </c>
      <c r="B110" s="3">
        <v>44600</v>
      </c>
      <c r="C110" s="3">
        <v>19100</v>
      </c>
      <c r="D110" s="3">
        <v>24600</v>
      </c>
      <c r="E110" s="3">
        <v>11000</v>
      </c>
      <c r="F110" s="3">
        <v>44700</v>
      </c>
      <c r="G110" s="3">
        <v>53500</v>
      </c>
      <c r="H110" s="3">
        <v>27000</v>
      </c>
      <c r="I110" s="3">
        <v>104400</v>
      </c>
      <c r="J110" s="3">
        <v>9700</v>
      </c>
      <c r="K110" s="3">
        <v>117300</v>
      </c>
      <c r="L110" s="3">
        <v>5100</v>
      </c>
      <c r="M110" s="3">
        <v>28600</v>
      </c>
      <c r="N110" s="3">
        <v>27700</v>
      </c>
      <c r="O110" s="3">
        <v>29600</v>
      </c>
      <c r="P110" s="3">
        <v>9000</v>
      </c>
      <c r="Q110" s="3">
        <v>145900</v>
      </c>
      <c r="R110" s="3">
        <v>71200</v>
      </c>
      <c r="S110" s="3">
        <v>8000</v>
      </c>
      <c r="T110" s="3">
        <v>17700</v>
      </c>
    </row>
    <row r="111" spans="1:20" x14ac:dyDescent="0.45">
      <c r="A111" s="2">
        <v>2018</v>
      </c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</row>
    <row r="112" spans="1:20" x14ac:dyDescent="0.45">
      <c r="A112" s="4">
        <v>1</v>
      </c>
      <c r="B112" s="3">
        <v>43000</v>
      </c>
      <c r="C112" s="3">
        <v>18000</v>
      </c>
      <c r="D112" s="3">
        <v>24800</v>
      </c>
      <c r="E112" s="3">
        <v>11700</v>
      </c>
      <c r="F112" s="3">
        <v>44100</v>
      </c>
      <c r="G112" s="3">
        <v>53800</v>
      </c>
      <c r="H112" s="3">
        <v>26200</v>
      </c>
      <c r="I112" s="3">
        <v>101200</v>
      </c>
      <c r="J112" s="3">
        <v>9400</v>
      </c>
      <c r="K112" s="3">
        <v>114100</v>
      </c>
      <c r="L112" s="3">
        <v>4900</v>
      </c>
      <c r="M112" s="3">
        <v>28900</v>
      </c>
      <c r="N112" s="3">
        <v>27500</v>
      </c>
      <c r="O112" s="3">
        <v>30100</v>
      </c>
      <c r="P112" s="3">
        <v>9700</v>
      </c>
      <c r="Q112" s="3">
        <v>136300</v>
      </c>
      <c r="R112" s="3">
        <v>73400</v>
      </c>
      <c r="S112" s="3">
        <v>7900</v>
      </c>
      <c r="T112" s="3">
        <v>16800</v>
      </c>
    </row>
    <row r="113" spans="1:20" x14ac:dyDescent="0.45">
      <c r="A113" s="4">
        <v>2</v>
      </c>
      <c r="B113" s="3">
        <v>43400</v>
      </c>
      <c r="C113" s="3">
        <v>17400</v>
      </c>
      <c r="D113" s="3">
        <v>24100</v>
      </c>
      <c r="E113" s="3">
        <v>11400</v>
      </c>
      <c r="F113" s="3">
        <v>42100</v>
      </c>
      <c r="G113" s="3">
        <v>53400</v>
      </c>
      <c r="H113" s="3">
        <v>26200</v>
      </c>
      <c r="I113" s="3">
        <v>103100</v>
      </c>
      <c r="J113" s="3">
        <v>9000</v>
      </c>
      <c r="K113" s="3">
        <v>114300</v>
      </c>
      <c r="L113" s="3">
        <v>5500</v>
      </c>
      <c r="M113" s="3">
        <v>29300</v>
      </c>
      <c r="N113" s="3">
        <v>28500</v>
      </c>
      <c r="O113" s="3">
        <v>30300</v>
      </c>
      <c r="P113" s="3">
        <v>9800</v>
      </c>
      <c r="Q113" s="3">
        <v>139000</v>
      </c>
      <c r="R113" s="3">
        <v>72300</v>
      </c>
      <c r="S113" s="3">
        <v>7400</v>
      </c>
      <c r="T113" s="3">
        <v>17800</v>
      </c>
    </row>
    <row r="114" spans="1:20" x14ac:dyDescent="0.45">
      <c r="A114" s="4">
        <v>3</v>
      </c>
      <c r="B114" s="3">
        <v>42900</v>
      </c>
      <c r="C114" s="3">
        <v>17300</v>
      </c>
      <c r="D114" s="3">
        <v>23100</v>
      </c>
      <c r="E114" s="3">
        <v>13100</v>
      </c>
      <c r="F114" s="3">
        <v>42400</v>
      </c>
      <c r="G114" s="3">
        <v>55100</v>
      </c>
      <c r="H114" s="3">
        <v>26900</v>
      </c>
      <c r="I114" s="3">
        <v>104200</v>
      </c>
      <c r="J114" s="3">
        <v>9000</v>
      </c>
      <c r="K114" s="3">
        <v>113600</v>
      </c>
      <c r="L114" s="3">
        <v>5800</v>
      </c>
      <c r="M114" s="3">
        <v>30300</v>
      </c>
      <c r="N114" s="3">
        <v>29500</v>
      </c>
      <c r="O114" s="3">
        <v>31600</v>
      </c>
      <c r="P114" s="3">
        <v>8900</v>
      </c>
      <c r="Q114" s="3">
        <v>135100</v>
      </c>
      <c r="R114" s="3">
        <v>72600</v>
      </c>
      <c r="S114" s="3">
        <v>7100</v>
      </c>
      <c r="T114" s="3">
        <v>19100</v>
      </c>
    </row>
    <row r="115" spans="1:20" x14ac:dyDescent="0.45">
      <c r="A115" s="4">
        <v>4</v>
      </c>
      <c r="B115" s="3">
        <v>41400</v>
      </c>
      <c r="C115" s="3">
        <v>18000</v>
      </c>
      <c r="D115" s="3">
        <v>25100</v>
      </c>
      <c r="E115" s="3">
        <v>13500</v>
      </c>
      <c r="F115" s="3">
        <v>42900</v>
      </c>
      <c r="G115" s="3">
        <v>55500</v>
      </c>
      <c r="H115" s="3">
        <v>26600</v>
      </c>
      <c r="I115" s="3">
        <v>105400</v>
      </c>
      <c r="J115" s="3">
        <v>8800</v>
      </c>
      <c r="K115" s="3">
        <v>118400</v>
      </c>
      <c r="L115" s="3">
        <v>6100</v>
      </c>
      <c r="M115" s="3">
        <v>29400</v>
      </c>
      <c r="N115" s="3">
        <v>28200</v>
      </c>
      <c r="O115" s="3">
        <v>33000</v>
      </c>
      <c r="P115" s="3">
        <v>8400</v>
      </c>
      <c r="Q115" s="3">
        <v>135300</v>
      </c>
      <c r="R115" s="3">
        <v>74300</v>
      </c>
      <c r="S115" s="3">
        <v>7100</v>
      </c>
      <c r="T115" s="3">
        <v>19700</v>
      </c>
    </row>
    <row r="116" spans="1:20" x14ac:dyDescent="0.45">
      <c r="A116" s="4">
        <v>5</v>
      </c>
      <c r="B116" s="3">
        <v>41800</v>
      </c>
      <c r="C116" s="3">
        <v>20400</v>
      </c>
      <c r="D116" s="3">
        <v>25800</v>
      </c>
      <c r="E116" s="3">
        <v>16500</v>
      </c>
      <c r="F116" s="3">
        <v>44800</v>
      </c>
      <c r="G116" s="3">
        <v>54000</v>
      </c>
      <c r="H116" s="3">
        <v>27000</v>
      </c>
      <c r="I116" s="3">
        <v>104300</v>
      </c>
      <c r="J116" s="3">
        <v>8600</v>
      </c>
      <c r="K116" s="3">
        <v>119000</v>
      </c>
      <c r="L116" s="3">
        <v>5000</v>
      </c>
      <c r="M116" s="3">
        <v>30400</v>
      </c>
      <c r="N116" s="3">
        <v>29200</v>
      </c>
      <c r="O116" s="3">
        <v>34400</v>
      </c>
      <c r="P116" s="3">
        <v>9100</v>
      </c>
      <c r="Q116" s="3">
        <v>134000</v>
      </c>
      <c r="R116" s="3">
        <v>75600</v>
      </c>
      <c r="S116" s="3">
        <v>7300</v>
      </c>
      <c r="T116" s="3">
        <v>20100</v>
      </c>
    </row>
    <row r="117" spans="1:20" x14ac:dyDescent="0.45">
      <c r="A117" s="4">
        <v>6</v>
      </c>
      <c r="B117" s="3">
        <v>44300</v>
      </c>
      <c r="C117" s="3">
        <v>21600</v>
      </c>
      <c r="D117" s="3">
        <v>26500</v>
      </c>
      <c r="E117" s="3">
        <v>16500</v>
      </c>
      <c r="F117" s="3">
        <v>50700</v>
      </c>
      <c r="G117" s="3">
        <v>54400</v>
      </c>
      <c r="H117" s="3">
        <v>26700</v>
      </c>
      <c r="I117" s="3">
        <v>104300</v>
      </c>
      <c r="J117" s="3">
        <v>9200</v>
      </c>
      <c r="K117" s="3">
        <v>120300</v>
      </c>
      <c r="L117" s="3">
        <v>5400</v>
      </c>
      <c r="M117" s="3">
        <v>30100</v>
      </c>
      <c r="N117" s="3">
        <v>28500</v>
      </c>
      <c r="O117" s="3">
        <v>35200</v>
      </c>
      <c r="P117" s="3">
        <v>9000</v>
      </c>
      <c r="Q117" s="3">
        <v>135100</v>
      </c>
      <c r="R117" s="3">
        <v>77300</v>
      </c>
      <c r="S117" s="3">
        <v>7200</v>
      </c>
      <c r="T117" s="3">
        <v>17800</v>
      </c>
    </row>
    <row r="118" spans="1:20" x14ac:dyDescent="0.45">
      <c r="A118" s="4">
        <v>7</v>
      </c>
      <c r="B118" s="3">
        <v>44700</v>
      </c>
      <c r="C118" s="3">
        <v>20800</v>
      </c>
      <c r="D118" s="3">
        <v>26400</v>
      </c>
      <c r="E118" s="3">
        <v>17000</v>
      </c>
      <c r="F118" s="3">
        <v>48800</v>
      </c>
      <c r="G118" s="3">
        <v>36500</v>
      </c>
      <c r="H118" s="3">
        <v>26500</v>
      </c>
      <c r="I118" s="3">
        <v>106800</v>
      </c>
      <c r="J118" s="3">
        <v>8900</v>
      </c>
      <c r="K118" s="3">
        <v>121500</v>
      </c>
      <c r="L118" s="3">
        <v>5200</v>
      </c>
      <c r="M118" s="3">
        <v>30000</v>
      </c>
      <c r="N118" s="3">
        <v>28100</v>
      </c>
      <c r="O118" s="3">
        <v>36400</v>
      </c>
      <c r="P118" s="3">
        <v>9400</v>
      </c>
      <c r="Q118" s="3">
        <v>136500</v>
      </c>
      <c r="R118" s="3">
        <v>81000</v>
      </c>
      <c r="S118" s="3">
        <v>7300</v>
      </c>
      <c r="T118" s="3">
        <v>18500</v>
      </c>
    </row>
    <row r="119" spans="1:20" x14ac:dyDescent="0.45">
      <c r="A119" s="4">
        <v>8</v>
      </c>
      <c r="B119" s="3">
        <v>43700</v>
      </c>
      <c r="C119" s="3">
        <v>22700</v>
      </c>
      <c r="D119" s="3">
        <v>27100</v>
      </c>
      <c r="E119" s="3">
        <v>16000</v>
      </c>
      <c r="F119" s="3">
        <v>49500</v>
      </c>
      <c r="G119" s="3">
        <v>38900</v>
      </c>
      <c r="H119" s="3">
        <v>26200</v>
      </c>
      <c r="I119" s="3">
        <v>107600</v>
      </c>
      <c r="J119" s="3">
        <v>8400</v>
      </c>
      <c r="K119" s="3">
        <v>116700</v>
      </c>
      <c r="L119" s="3">
        <v>5400</v>
      </c>
      <c r="M119" s="3">
        <v>29900</v>
      </c>
      <c r="N119" s="3">
        <v>28200</v>
      </c>
      <c r="O119" s="3">
        <v>36900</v>
      </c>
      <c r="P119" s="3">
        <v>8400</v>
      </c>
      <c r="Q119" s="3">
        <v>142300</v>
      </c>
      <c r="R119" s="3">
        <v>79800</v>
      </c>
      <c r="S119" s="3">
        <v>7100</v>
      </c>
      <c r="T119" s="3">
        <v>17400</v>
      </c>
    </row>
    <row r="120" spans="1:20" x14ac:dyDescent="0.45">
      <c r="A120" s="4">
        <v>9</v>
      </c>
      <c r="B120" s="3">
        <v>40700</v>
      </c>
      <c r="C120" s="3">
        <v>21100</v>
      </c>
      <c r="D120" s="3">
        <v>26000</v>
      </c>
      <c r="E120" s="3">
        <v>14200</v>
      </c>
      <c r="F120" s="3">
        <v>49800</v>
      </c>
      <c r="G120" s="3">
        <v>52800</v>
      </c>
      <c r="H120" s="3">
        <v>24700</v>
      </c>
      <c r="I120" s="3">
        <v>104400</v>
      </c>
      <c r="J120" s="3">
        <v>8500</v>
      </c>
      <c r="K120" s="3">
        <v>118100</v>
      </c>
      <c r="L120" s="3">
        <v>5100</v>
      </c>
      <c r="M120" s="3">
        <v>29400</v>
      </c>
      <c r="N120" s="3">
        <v>28100</v>
      </c>
      <c r="O120" s="3">
        <v>35100</v>
      </c>
      <c r="P120" s="3">
        <v>8100</v>
      </c>
      <c r="Q120" s="3">
        <v>136800</v>
      </c>
      <c r="R120" s="3">
        <v>78700</v>
      </c>
      <c r="S120" s="3">
        <v>7100</v>
      </c>
      <c r="T120" s="3">
        <v>16600</v>
      </c>
    </row>
    <row r="121" spans="1:20" x14ac:dyDescent="0.45">
      <c r="A121" s="4">
        <v>10</v>
      </c>
      <c r="B121" s="3">
        <v>41300</v>
      </c>
      <c r="C121" s="3">
        <v>23100</v>
      </c>
      <c r="D121" s="3">
        <v>25400</v>
      </c>
      <c r="E121" s="3">
        <v>15700</v>
      </c>
      <c r="F121" s="3">
        <v>50800</v>
      </c>
      <c r="G121" s="3">
        <v>53200</v>
      </c>
      <c r="H121" s="3">
        <v>24900</v>
      </c>
      <c r="I121" s="3">
        <v>106000</v>
      </c>
      <c r="J121" s="3">
        <v>7700</v>
      </c>
      <c r="K121" s="3">
        <v>118500</v>
      </c>
      <c r="L121" s="3">
        <v>5100</v>
      </c>
      <c r="M121" s="3">
        <v>29600</v>
      </c>
      <c r="N121" s="3">
        <v>28700</v>
      </c>
      <c r="O121" s="3">
        <v>33600</v>
      </c>
      <c r="P121" s="3">
        <v>6900</v>
      </c>
      <c r="Q121" s="3">
        <v>137600</v>
      </c>
      <c r="R121" s="3">
        <v>79000</v>
      </c>
      <c r="S121" s="3">
        <v>7000</v>
      </c>
      <c r="T121" s="3">
        <v>14900</v>
      </c>
    </row>
    <row r="122" spans="1:20" x14ac:dyDescent="0.45">
      <c r="A122" s="4">
        <v>11</v>
      </c>
      <c r="B122" s="3">
        <v>41900</v>
      </c>
      <c r="C122" s="3">
        <v>22100</v>
      </c>
      <c r="D122" s="3">
        <v>23300</v>
      </c>
      <c r="E122" s="3">
        <v>13300</v>
      </c>
      <c r="F122" s="3">
        <v>51800</v>
      </c>
      <c r="G122" s="3">
        <v>54500</v>
      </c>
      <c r="H122" s="3">
        <v>25500</v>
      </c>
      <c r="I122" s="3">
        <v>103900</v>
      </c>
      <c r="J122" s="3">
        <v>8000</v>
      </c>
      <c r="K122" s="3">
        <v>116500</v>
      </c>
      <c r="L122" s="3">
        <v>4700</v>
      </c>
      <c r="M122" s="3">
        <v>30000</v>
      </c>
      <c r="N122" s="3">
        <v>29100</v>
      </c>
      <c r="O122" s="3">
        <v>32900</v>
      </c>
      <c r="P122" s="3">
        <v>7300</v>
      </c>
      <c r="Q122" s="3">
        <v>141200</v>
      </c>
      <c r="R122" s="3">
        <v>82300</v>
      </c>
      <c r="S122" s="3">
        <v>6900</v>
      </c>
      <c r="T122" s="3">
        <v>14500</v>
      </c>
    </row>
    <row r="123" spans="1:20" x14ac:dyDescent="0.45">
      <c r="A123" s="4">
        <v>12</v>
      </c>
      <c r="B123" s="3">
        <v>42000</v>
      </c>
      <c r="C123" s="3">
        <v>21200</v>
      </c>
      <c r="D123" s="3">
        <v>22100</v>
      </c>
      <c r="E123" s="3">
        <v>13300</v>
      </c>
      <c r="F123" s="3">
        <v>47200</v>
      </c>
      <c r="G123" s="3">
        <v>54400</v>
      </c>
      <c r="H123" s="3">
        <v>25400</v>
      </c>
      <c r="I123" s="3">
        <v>105700</v>
      </c>
      <c r="J123" s="3">
        <v>8100</v>
      </c>
      <c r="K123" s="3">
        <v>119800</v>
      </c>
      <c r="L123" s="3">
        <v>5200</v>
      </c>
      <c r="M123" s="3">
        <v>29500</v>
      </c>
      <c r="N123" s="3">
        <v>30500</v>
      </c>
      <c r="O123" s="3">
        <v>34100</v>
      </c>
      <c r="P123" s="3">
        <v>7600</v>
      </c>
      <c r="Q123" s="3">
        <v>141500</v>
      </c>
      <c r="R123" s="3">
        <v>82100</v>
      </c>
      <c r="S123" s="3">
        <v>6800</v>
      </c>
      <c r="T123" s="3">
        <v>14900</v>
      </c>
    </row>
    <row r="124" spans="1:20" x14ac:dyDescent="0.45">
      <c r="A124" s="2">
        <v>2019</v>
      </c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</row>
    <row r="125" spans="1:20" x14ac:dyDescent="0.45">
      <c r="A125" s="4">
        <v>1</v>
      </c>
      <c r="B125" s="3">
        <v>41900</v>
      </c>
      <c r="C125" s="3">
        <v>20900</v>
      </c>
      <c r="D125" s="3">
        <v>23900</v>
      </c>
      <c r="E125" s="3">
        <v>12400</v>
      </c>
      <c r="F125" s="3">
        <v>47300</v>
      </c>
      <c r="G125" s="3">
        <v>55200</v>
      </c>
      <c r="H125" s="3">
        <v>25500</v>
      </c>
      <c r="I125" s="3">
        <v>105200</v>
      </c>
      <c r="J125" s="3">
        <v>8700</v>
      </c>
      <c r="K125" s="3">
        <v>121400</v>
      </c>
      <c r="L125" s="3">
        <v>4800</v>
      </c>
      <c r="M125" s="3">
        <v>28900</v>
      </c>
      <c r="N125" s="3">
        <v>30600</v>
      </c>
      <c r="O125" s="3">
        <v>33800</v>
      </c>
      <c r="P125" s="3">
        <v>7300</v>
      </c>
      <c r="Q125" s="3">
        <v>136600</v>
      </c>
      <c r="R125" s="3">
        <v>82500</v>
      </c>
      <c r="S125" s="3">
        <v>6400</v>
      </c>
      <c r="T125" s="3">
        <v>15100</v>
      </c>
    </row>
    <row r="126" spans="1:20" x14ac:dyDescent="0.45">
      <c r="A126" s="4">
        <v>2</v>
      </c>
      <c r="B126" s="3">
        <v>41000</v>
      </c>
      <c r="C126" s="3">
        <v>20300</v>
      </c>
      <c r="D126" s="3">
        <v>24000</v>
      </c>
      <c r="E126" s="3">
        <v>12200</v>
      </c>
      <c r="F126" s="3">
        <v>45000</v>
      </c>
      <c r="G126" s="3">
        <v>53700</v>
      </c>
      <c r="H126" s="3">
        <v>25700</v>
      </c>
      <c r="I126" s="3">
        <v>103700</v>
      </c>
      <c r="J126" s="3">
        <v>8600</v>
      </c>
      <c r="K126" s="3">
        <v>125900</v>
      </c>
      <c r="L126" s="3">
        <v>4400</v>
      </c>
      <c r="M126" s="3">
        <v>29300</v>
      </c>
      <c r="N126" s="3">
        <v>28800</v>
      </c>
      <c r="O126" s="3">
        <v>34000</v>
      </c>
      <c r="P126" s="3">
        <v>7300</v>
      </c>
      <c r="Q126" s="3">
        <v>133500</v>
      </c>
      <c r="R126" s="3">
        <v>85900</v>
      </c>
      <c r="S126" s="3">
        <v>6700</v>
      </c>
      <c r="T126" s="3">
        <v>16400</v>
      </c>
    </row>
    <row r="127" spans="1:20" x14ac:dyDescent="0.45">
      <c r="A127" s="4">
        <v>3</v>
      </c>
      <c r="B127" s="3">
        <v>42100</v>
      </c>
      <c r="C127" s="3">
        <v>21300</v>
      </c>
      <c r="D127" s="3">
        <v>25100</v>
      </c>
      <c r="E127" s="3">
        <v>12500</v>
      </c>
      <c r="F127" s="3">
        <v>48700</v>
      </c>
      <c r="G127" s="3">
        <v>52700</v>
      </c>
      <c r="H127" s="3">
        <v>25000</v>
      </c>
      <c r="I127" s="3">
        <v>104200</v>
      </c>
      <c r="J127" s="3">
        <v>8400</v>
      </c>
      <c r="K127" s="3">
        <v>125600</v>
      </c>
      <c r="L127" s="3">
        <v>4500</v>
      </c>
      <c r="M127" s="3">
        <v>26900</v>
      </c>
      <c r="N127" s="3">
        <v>29000</v>
      </c>
      <c r="O127" s="3">
        <v>34500</v>
      </c>
      <c r="P127" s="3">
        <v>8100</v>
      </c>
      <c r="Q127" s="3">
        <v>130800</v>
      </c>
      <c r="R127" s="3">
        <v>86200</v>
      </c>
      <c r="S127" s="3">
        <v>5800</v>
      </c>
      <c r="T127" s="3">
        <v>17800</v>
      </c>
    </row>
    <row r="128" spans="1:20" x14ac:dyDescent="0.45">
      <c r="A128" s="4">
        <v>4</v>
      </c>
      <c r="B128" s="3">
        <v>42000</v>
      </c>
      <c r="C128" s="3">
        <v>21000</v>
      </c>
      <c r="D128" s="3">
        <v>23300</v>
      </c>
      <c r="E128" s="3">
        <v>11900</v>
      </c>
      <c r="F128" s="3">
        <v>49600</v>
      </c>
      <c r="G128" s="3">
        <v>51300</v>
      </c>
      <c r="H128" s="3">
        <v>25500</v>
      </c>
      <c r="I128" s="3">
        <v>105400</v>
      </c>
      <c r="J128" s="3">
        <v>8400</v>
      </c>
      <c r="K128" s="3">
        <v>123100</v>
      </c>
      <c r="L128" s="3">
        <v>4100</v>
      </c>
      <c r="M128" s="3">
        <v>27000</v>
      </c>
      <c r="N128" s="3">
        <v>28500</v>
      </c>
      <c r="O128" s="3">
        <v>34700</v>
      </c>
      <c r="P128" s="3">
        <v>8600</v>
      </c>
      <c r="Q128" s="3">
        <v>135100</v>
      </c>
      <c r="R128" s="3">
        <v>85100</v>
      </c>
      <c r="S128" s="3">
        <v>5900</v>
      </c>
      <c r="T128" s="3">
        <v>16600</v>
      </c>
    </row>
    <row r="129" spans="1:20" x14ac:dyDescent="0.45">
      <c r="A129" s="4">
        <v>5</v>
      </c>
      <c r="B129" s="3">
        <v>42200</v>
      </c>
      <c r="C129" s="3">
        <v>22300</v>
      </c>
      <c r="D129" s="3">
        <v>25900</v>
      </c>
      <c r="E129" s="3">
        <v>13500</v>
      </c>
      <c r="F129" s="3">
        <v>52000</v>
      </c>
      <c r="G129" s="3">
        <v>54700</v>
      </c>
      <c r="H129" s="3">
        <v>24900</v>
      </c>
      <c r="I129" s="3">
        <v>103800</v>
      </c>
      <c r="J129" s="3">
        <v>8800</v>
      </c>
      <c r="K129" s="3">
        <v>127000</v>
      </c>
      <c r="L129" s="3">
        <v>4100</v>
      </c>
      <c r="M129" s="3">
        <v>27400</v>
      </c>
      <c r="N129" s="3">
        <v>28700</v>
      </c>
      <c r="O129" s="3">
        <v>35700</v>
      </c>
      <c r="P129" s="3">
        <v>8500</v>
      </c>
      <c r="Q129" s="3">
        <v>139400</v>
      </c>
      <c r="R129" s="3">
        <v>85000</v>
      </c>
      <c r="S129" s="3">
        <v>6000</v>
      </c>
      <c r="T129" s="3">
        <v>16600</v>
      </c>
    </row>
    <row r="130" spans="1:20" x14ac:dyDescent="0.45">
      <c r="A130" s="4">
        <v>6</v>
      </c>
      <c r="B130" s="3">
        <v>43000</v>
      </c>
      <c r="C130" s="3">
        <v>22400</v>
      </c>
      <c r="D130" s="3">
        <v>27600</v>
      </c>
      <c r="E130" s="3">
        <v>14900</v>
      </c>
      <c r="F130" s="3">
        <v>52100</v>
      </c>
      <c r="G130" s="3">
        <v>54200</v>
      </c>
      <c r="H130" s="3">
        <v>25400</v>
      </c>
      <c r="I130" s="3">
        <v>100400</v>
      </c>
      <c r="J130" s="3">
        <v>8600</v>
      </c>
      <c r="K130" s="3">
        <v>126800</v>
      </c>
      <c r="L130" s="3">
        <v>3700</v>
      </c>
      <c r="M130" s="3">
        <v>26400</v>
      </c>
      <c r="N130" s="3">
        <v>29400</v>
      </c>
      <c r="O130" s="3">
        <v>36600</v>
      </c>
      <c r="P130" s="3">
        <v>7000</v>
      </c>
      <c r="Q130" s="3">
        <v>139200</v>
      </c>
      <c r="R130" s="3">
        <v>83900</v>
      </c>
      <c r="S130" s="3">
        <v>6200</v>
      </c>
      <c r="T130" s="3">
        <v>17700</v>
      </c>
    </row>
    <row r="131" spans="1:20" x14ac:dyDescent="0.45">
      <c r="A131" s="4">
        <v>7</v>
      </c>
      <c r="B131" s="3">
        <v>42900</v>
      </c>
      <c r="C131" s="3">
        <v>24500</v>
      </c>
      <c r="D131" s="3">
        <v>25800</v>
      </c>
      <c r="E131" s="3">
        <v>16800</v>
      </c>
      <c r="F131" s="3">
        <v>54000</v>
      </c>
      <c r="G131" s="3">
        <v>39300</v>
      </c>
      <c r="H131" s="3">
        <v>26500</v>
      </c>
      <c r="I131" s="3">
        <v>101400</v>
      </c>
      <c r="J131" s="3">
        <v>9200</v>
      </c>
      <c r="K131" s="3">
        <v>122500</v>
      </c>
      <c r="L131" s="3">
        <v>4700</v>
      </c>
      <c r="M131" s="3">
        <v>26600</v>
      </c>
      <c r="N131" s="3">
        <v>29000</v>
      </c>
      <c r="O131" s="3">
        <v>37800</v>
      </c>
      <c r="P131" s="3">
        <v>8000</v>
      </c>
      <c r="Q131" s="3">
        <v>138000</v>
      </c>
      <c r="R131" s="3">
        <v>83100</v>
      </c>
      <c r="S131" s="3">
        <v>6700</v>
      </c>
      <c r="T131" s="3">
        <v>19000</v>
      </c>
    </row>
    <row r="132" spans="1:20" x14ac:dyDescent="0.45">
      <c r="A132" s="4">
        <v>8</v>
      </c>
      <c r="B132" s="3">
        <v>42900</v>
      </c>
      <c r="C132" s="3">
        <v>23700</v>
      </c>
      <c r="D132" s="3">
        <v>26700</v>
      </c>
      <c r="E132" s="3">
        <v>16100</v>
      </c>
      <c r="F132" s="3">
        <v>54000</v>
      </c>
      <c r="G132" s="3">
        <v>41100</v>
      </c>
      <c r="H132" s="3">
        <v>27000</v>
      </c>
      <c r="I132" s="3">
        <v>102600</v>
      </c>
      <c r="J132" s="3">
        <v>9200</v>
      </c>
      <c r="K132" s="3">
        <v>124800</v>
      </c>
      <c r="L132" s="3">
        <v>4100</v>
      </c>
      <c r="M132" s="3">
        <v>27500</v>
      </c>
      <c r="N132" s="3">
        <v>30500</v>
      </c>
      <c r="O132" s="3">
        <v>38700</v>
      </c>
      <c r="P132" s="3">
        <v>7400</v>
      </c>
      <c r="Q132" s="3">
        <v>140100</v>
      </c>
      <c r="R132" s="3">
        <v>80200</v>
      </c>
      <c r="S132" s="3">
        <v>6800</v>
      </c>
      <c r="T132" s="3">
        <v>18400</v>
      </c>
    </row>
    <row r="133" spans="1:20" x14ac:dyDescent="0.45">
      <c r="A133" s="4">
        <v>9</v>
      </c>
      <c r="B133" s="3">
        <v>41300</v>
      </c>
      <c r="C133" s="3">
        <v>21000</v>
      </c>
      <c r="D133" s="3">
        <v>27200</v>
      </c>
      <c r="E133" s="3">
        <v>13600</v>
      </c>
      <c r="F133" s="3">
        <v>52800</v>
      </c>
      <c r="G133" s="3">
        <v>53800</v>
      </c>
      <c r="H133" s="3">
        <v>25800</v>
      </c>
      <c r="I133" s="3">
        <v>102900</v>
      </c>
      <c r="J133" s="3">
        <v>8500</v>
      </c>
      <c r="K133" s="3">
        <v>121300</v>
      </c>
      <c r="L133" s="3">
        <v>4100</v>
      </c>
      <c r="M133" s="3">
        <v>27200</v>
      </c>
      <c r="N133" s="3">
        <v>30100</v>
      </c>
      <c r="O133" s="3">
        <v>35400</v>
      </c>
      <c r="P133" s="3">
        <v>7800</v>
      </c>
      <c r="Q133" s="3">
        <v>138700</v>
      </c>
      <c r="R133" s="3">
        <v>80400</v>
      </c>
      <c r="S133" s="3">
        <v>6700</v>
      </c>
      <c r="T133" s="3">
        <v>17800</v>
      </c>
    </row>
    <row r="134" spans="1:20" x14ac:dyDescent="0.45">
      <c r="A134" s="4">
        <v>10</v>
      </c>
      <c r="B134" s="3">
        <v>43300</v>
      </c>
      <c r="C134" s="3">
        <v>22400</v>
      </c>
      <c r="D134" s="3">
        <v>26900</v>
      </c>
      <c r="E134" s="3">
        <v>12300</v>
      </c>
      <c r="F134" s="3">
        <v>51100</v>
      </c>
      <c r="G134" s="3">
        <v>54300</v>
      </c>
      <c r="H134" s="3">
        <v>24700</v>
      </c>
      <c r="I134" s="3">
        <v>103600</v>
      </c>
      <c r="J134" s="3">
        <v>8400</v>
      </c>
      <c r="K134" s="3">
        <v>122900</v>
      </c>
      <c r="L134" s="3">
        <v>4800</v>
      </c>
      <c r="M134" s="3">
        <v>27600</v>
      </c>
      <c r="N134" s="3">
        <v>29500</v>
      </c>
      <c r="O134" s="3">
        <v>36500</v>
      </c>
      <c r="P134" s="3">
        <v>8700</v>
      </c>
      <c r="Q134" s="3">
        <v>142600</v>
      </c>
      <c r="R134" s="3">
        <v>79400</v>
      </c>
      <c r="S134" s="3">
        <v>6300</v>
      </c>
      <c r="T134" s="3">
        <v>16500</v>
      </c>
    </row>
    <row r="135" spans="1:20" x14ac:dyDescent="0.45">
      <c r="A135" s="4">
        <v>11</v>
      </c>
      <c r="B135" s="3">
        <v>42700</v>
      </c>
      <c r="C135" s="3">
        <v>20900</v>
      </c>
      <c r="D135" s="3">
        <v>25000</v>
      </c>
      <c r="E135" s="3">
        <v>11500</v>
      </c>
      <c r="F135" s="3">
        <v>48200</v>
      </c>
      <c r="G135" s="3">
        <v>54100</v>
      </c>
      <c r="H135" s="3">
        <v>25100</v>
      </c>
      <c r="I135" s="3">
        <v>105800</v>
      </c>
      <c r="J135" s="3">
        <v>7900</v>
      </c>
      <c r="K135" s="3">
        <v>119200</v>
      </c>
      <c r="L135" s="3">
        <v>4500</v>
      </c>
      <c r="M135" s="3">
        <v>27900</v>
      </c>
      <c r="N135" s="3">
        <v>29500</v>
      </c>
      <c r="O135" s="3">
        <v>35000</v>
      </c>
      <c r="P135" s="3">
        <v>7800</v>
      </c>
      <c r="Q135" s="3">
        <v>144500</v>
      </c>
      <c r="R135" s="3">
        <v>77700</v>
      </c>
      <c r="S135" s="3">
        <v>6300</v>
      </c>
      <c r="T135" s="3">
        <v>16600</v>
      </c>
    </row>
    <row r="136" spans="1:20" x14ac:dyDescent="0.45">
      <c r="A136" s="4">
        <v>12</v>
      </c>
      <c r="B136" s="3">
        <v>44300</v>
      </c>
      <c r="C136" s="3">
        <v>20400</v>
      </c>
      <c r="D136" s="3">
        <v>23200</v>
      </c>
      <c r="E136" s="3">
        <v>11400</v>
      </c>
      <c r="F136" s="3">
        <v>47800</v>
      </c>
      <c r="G136" s="3">
        <v>56200</v>
      </c>
      <c r="H136" s="3">
        <v>25100</v>
      </c>
      <c r="I136" s="3">
        <v>106100</v>
      </c>
      <c r="J136" s="3">
        <v>8600</v>
      </c>
      <c r="K136" s="3">
        <v>117800</v>
      </c>
      <c r="L136" s="3">
        <v>4200</v>
      </c>
      <c r="M136" s="3">
        <v>28600</v>
      </c>
      <c r="N136" s="3">
        <v>30400</v>
      </c>
      <c r="O136" s="3">
        <v>34600</v>
      </c>
      <c r="P136" s="3">
        <v>8200</v>
      </c>
      <c r="Q136" s="3">
        <v>144500</v>
      </c>
      <c r="R136" s="3">
        <v>77700</v>
      </c>
      <c r="S136" s="3">
        <v>6300</v>
      </c>
      <c r="T136" s="3">
        <v>17800</v>
      </c>
    </row>
    <row r="137" spans="1:20" x14ac:dyDescent="0.45">
      <c r="A137" s="2">
        <v>2020</v>
      </c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</row>
    <row r="138" spans="1:20" x14ac:dyDescent="0.45">
      <c r="A138" s="4">
        <v>1</v>
      </c>
      <c r="B138" s="3">
        <v>43300</v>
      </c>
      <c r="C138" s="3">
        <v>20100</v>
      </c>
      <c r="D138" s="3">
        <v>23800</v>
      </c>
      <c r="E138" s="3">
        <v>12000</v>
      </c>
      <c r="F138" s="3">
        <v>44100</v>
      </c>
      <c r="G138" s="3">
        <v>56700</v>
      </c>
      <c r="H138" s="3">
        <v>24400</v>
      </c>
      <c r="I138" s="3">
        <v>106900</v>
      </c>
      <c r="J138" s="3">
        <v>7600</v>
      </c>
      <c r="K138" s="3">
        <v>120300</v>
      </c>
      <c r="L138" s="3">
        <v>4100</v>
      </c>
      <c r="M138" s="3">
        <v>27600</v>
      </c>
      <c r="N138" s="3">
        <v>30500</v>
      </c>
      <c r="O138" s="3">
        <v>34700</v>
      </c>
      <c r="P138" s="3">
        <v>8500</v>
      </c>
      <c r="Q138" s="3">
        <v>144500</v>
      </c>
      <c r="R138" s="3">
        <v>79400</v>
      </c>
      <c r="S138" s="3">
        <v>6600</v>
      </c>
      <c r="T138" s="3">
        <v>17300</v>
      </c>
    </row>
    <row r="139" spans="1:20" x14ac:dyDescent="0.45">
      <c r="A139" s="4">
        <v>2</v>
      </c>
      <c r="B139" s="3">
        <v>42200</v>
      </c>
      <c r="C139" s="3">
        <v>20800</v>
      </c>
      <c r="D139" s="3">
        <v>24300</v>
      </c>
      <c r="E139" s="3">
        <v>12700</v>
      </c>
      <c r="F139" s="3">
        <v>43400</v>
      </c>
      <c r="G139" s="3">
        <v>57000</v>
      </c>
      <c r="H139" s="3">
        <v>23400</v>
      </c>
      <c r="I139" s="3">
        <v>108000</v>
      </c>
      <c r="J139" s="3">
        <v>7400</v>
      </c>
      <c r="K139" s="3">
        <v>120100</v>
      </c>
      <c r="L139" s="3">
        <v>4200</v>
      </c>
      <c r="M139" s="3">
        <v>28000</v>
      </c>
      <c r="N139" s="3">
        <v>31300</v>
      </c>
      <c r="O139" s="3">
        <v>33400</v>
      </c>
      <c r="P139" s="3">
        <v>8700</v>
      </c>
      <c r="Q139" s="3">
        <v>148400</v>
      </c>
      <c r="R139" s="3">
        <v>80000</v>
      </c>
      <c r="S139" s="3">
        <v>6400</v>
      </c>
      <c r="T139" s="3">
        <v>16100</v>
      </c>
    </row>
    <row r="140" spans="1:20" x14ac:dyDescent="0.45">
      <c r="A140" s="4">
        <v>3</v>
      </c>
      <c r="B140" s="3">
        <v>36800</v>
      </c>
      <c r="C140" s="3">
        <v>20400</v>
      </c>
      <c r="D140" s="3">
        <v>25700</v>
      </c>
      <c r="E140" s="3">
        <v>9300</v>
      </c>
      <c r="F140" s="3">
        <v>42600</v>
      </c>
      <c r="G140" s="3">
        <v>55000</v>
      </c>
      <c r="H140" s="3">
        <v>23000</v>
      </c>
      <c r="I140" s="3">
        <v>104100</v>
      </c>
      <c r="J140" s="3">
        <v>8400</v>
      </c>
      <c r="K140" s="3">
        <v>119500</v>
      </c>
      <c r="L140" s="3">
        <v>3700</v>
      </c>
      <c r="M140" s="3">
        <v>25200</v>
      </c>
      <c r="N140" s="3">
        <v>32000</v>
      </c>
      <c r="O140" s="3">
        <v>34800</v>
      </c>
      <c r="P140" s="3">
        <v>8700</v>
      </c>
      <c r="Q140" s="3">
        <v>135800</v>
      </c>
      <c r="R140" s="3">
        <v>80200</v>
      </c>
      <c r="S140" s="3">
        <v>6400</v>
      </c>
      <c r="T140" s="3">
        <v>16400</v>
      </c>
    </row>
    <row r="141" spans="1:20" x14ac:dyDescent="0.45">
      <c r="A141" s="4">
        <v>4</v>
      </c>
      <c r="B141" s="3">
        <v>24800</v>
      </c>
      <c r="C141" s="3">
        <v>18300</v>
      </c>
      <c r="D141" s="3">
        <v>28100</v>
      </c>
      <c r="E141" s="3">
        <v>6100</v>
      </c>
      <c r="F141" s="3">
        <v>39000</v>
      </c>
      <c r="G141" s="3">
        <v>54000</v>
      </c>
      <c r="H141" s="3">
        <v>22700</v>
      </c>
      <c r="I141" s="3">
        <v>93200</v>
      </c>
      <c r="J141" s="3">
        <v>5800</v>
      </c>
      <c r="K141" s="3">
        <v>106700</v>
      </c>
      <c r="L141" s="3">
        <v>1800</v>
      </c>
      <c r="M141" s="3">
        <v>23100</v>
      </c>
      <c r="N141" s="3">
        <v>29700</v>
      </c>
      <c r="O141" s="3">
        <v>33800</v>
      </c>
      <c r="P141" s="3">
        <v>8500</v>
      </c>
      <c r="Q141" s="3">
        <v>116500</v>
      </c>
      <c r="R141" s="3">
        <v>71000</v>
      </c>
      <c r="S141" s="3">
        <v>6100</v>
      </c>
      <c r="T141" s="3">
        <v>12700</v>
      </c>
    </row>
    <row r="142" spans="1:20" x14ac:dyDescent="0.45">
      <c r="A142" s="4">
        <v>5</v>
      </c>
      <c r="B142" s="3">
        <v>27700</v>
      </c>
      <c r="C142" s="3">
        <v>21400</v>
      </c>
      <c r="D142" s="3">
        <v>28500</v>
      </c>
      <c r="E142" s="3">
        <v>9500</v>
      </c>
      <c r="F142" s="3">
        <v>43400</v>
      </c>
      <c r="G142" s="3">
        <v>50700</v>
      </c>
      <c r="H142" s="3">
        <v>21500</v>
      </c>
      <c r="I142" s="3">
        <v>93700</v>
      </c>
      <c r="J142" s="3">
        <v>5800</v>
      </c>
      <c r="K142" s="3">
        <v>106200</v>
      </c>
      <c r="L142" s="3">
        <v>2700</v>
      </c>
      <c r="M142" s="3">
        <v>26700</v>
      </c>
      <c r="N142" s="3">
        <v>30500</v>
      </c>
      <c r="O142" s="3">
        <v>35500</v>
      </c>
      <c r="P142" s="3">
        <v>9500</v>
      </c>
      <c r="Q142" s="3">
        <v>128200</v>
      </c>
      <c r="R142" s="3">
        <v>72700</v>
      </c>
      <c r="S142" s="3">
        <v>5700</v>
      </c>
      <c r="T142" s="3">
        <v>15100</v>
      </c>
    </row>
    <row r="143" spans="1:20" x14ac:dyDescent="0.45">
      <c r="A143" s="4">
        <v>6</v>
      </c>
      <c r="B143" s="3">
        <v>34300</v>
      </c>
      <c r="C143" s="3">
        <v>24500</v>
      </c>
      <c r="D143" s="3">
        <v>27100</v>
      </c>
      <c r="E143" s="3">
        <v>13000</v>
      </c>
      <c r="F143" s="3">
        <v>49900</v>
      </c>
      <c r="G143" s="3">
        <v>49000</v>
      </c>
      <c r="H143" s="3">
        <v>24200</v>
      </c>
      <c r="I143" s="3">
        <v>97500</v>
      </c>
      <c r="J143" s="3">
        <v>6800</v>
      </c>
      <c r="K143" s="3">
        <v>108700</v>
      </c>
      <c r="L143" s="3">
        <v>3500</v>
      </c>
      <c r="M143" s="3">
        <v>28300</v>
      </c>
      <c r="N143" s="3">
        <v>30800</v>
      </c>
      <c r="O143" s="3">
        <v>37300</v>
      </c>
      <c r="P143" s="3">
        <v>8200</v>
      </c>
      <c r="Q143" s="3">
        <v>137600</v>
      </c>
      <c r="R143" s="3">
        <v>74000</v>
      </c>
      <c r="S143" s="3">
        <v>6300</v>
      </c>
      <c r="T143" s="3">
        <v>16100</v>
      </c>
    </row>
    <row r="144" spans="1:20" x14ac:dyDescent="0.45">
      <c r="A144" s="4">
        <v>7</v>
      </c>
      <c r="B144" s="3">
        <v>38800</v>
      </c>
      <c r="C144" s="3">
        <v>22600</v>
      </c>
      <c r="D144" s="3">
        <v>27000</v>
      </c>
      <c r="E144" s="3">
        <v>13100</v>
      </c>
      <c r="F144" s="3">
        <v>50200</v>
      </c>
      <c r="G144" s="3">
        <v>40000</v>
      </c>
      <c r="H144" s="3">
        <v>23200</v>
      </c>
      <c r="I144" s="3">
        <v>100300</v>
      </c>
      <c r="J144" s="3">
        <v>8300</v>
      </c>
      <c r="K144" s="3">
        <v>110600</v>
      </c>
      <c r="L144" s="3">
        <v>3600</v>
      </c>
      <c r="M144" s="3">
        <v>29100</v>
      </c>
      <c r="N144" s="3">
        <v>32600</v>
      </c>
      <c r="O144" s="3">
        <v>38300</v>
      </c>
      <c r="P144" s="3">
        <v>10000</v>
      </c>
      <c r="Q144" s="3">
        <v>139100</v>
      </c>
      <c r="R144" s="3">
        <v>72000</v>
      </c>
      <c r="S144" s="3">
        <v>5800</v>
      </c>
      <c r="T144" s="3">
        <v>15700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 2 0 2 0 - 1 0 - 0 7 T 1 2 : 5 8 : 2 2 . 5 1 3 2 7 1 3 - 0 5 : 0 0 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 7 < / F o c u s C o l u m n > < S e l e c t i o n E n d C o l u m n > 7 < / S e l e c t i o n E n d C o l u m n > < S e l e c t i o n S t a r t C o l u m n > 7 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 C o l u m n s \ g e o _ n a m e _ i d < / K e y > < / D i a g r a m O b j e c t K e y > < D i a g r a m O b j e c t K e y > < K e y > C o l u m n s \ s t a n d a r d i s e d _ p r o v i n c e 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 I n d u s t r y 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 C o l u m n s \ m a i n _ i n d u s t r y < / K e y > < / D i a g r a m O b j e c t K e y > < D i a g r a m O b j e c t K e y > < K e y > C o l u m n s \ c r e a t i v e _ s e c t o r < / K e y > < / D i a g r a m O b j e c t K e y > < D i a g r a m O b j e c t K e y > < K e y > C o l u m n s \ I n d u s t r y  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 T a g s \ T a b l e s \ & l t ; T a b l e s \ I n d u s t r y & g t ; 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 T a b l e s \ G e o g r a p h y \ C o l u m n s \ g e o _ n a m e _ i d < / K e y > < / D i a g r a m O b j e c t K e y > < D i a g r a m O b j e c t K e y > < K e y > T a b l e s \ G e o g r a p h y \ C o l u m n s \ s t a n d a r d i s e d _ p r o v i n c e 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 T a b l e s \ f a c t \ C o l u m n s \ M o n t h < / K e y > < / D i a g r a m O b j e c t K e y > < D i a g r a m O b j e c t K e y > < K e y > T a b l e s \ f a c t \ M e a s u r e s \ I t e m < / K e y > < / D i a g r a m O b j e c t K e y > < D i a g r a m O b j e c t K e y > < K e y > T a b l e s \ I n d u s t r y < / K e y > < / D i a g r a m O b j e c t K e y > < D i a g r a m O b j e c t K e y > < K e y > T a b l e s \ I n d u s t r y \ C o l u m n s \ p n a i c s _ i d < / K e y > < / D i a g r a m O b j e c t K e y > < D i a g r a m O b j e c t K e y > < K e y > T a b l e s \ I n d u s t r y \ C o l u m n s \ m a i n _ i n d u s t r y < / K e y > < / D i a g r a m O b j e c t K e y > < D i a g r a m O b j e c t K e y > < K e y > T a b l e s \ I n d u s t r y \ C o l u m n s \ c r e a t i v e _ s e c t o r < / K e y > < / D i a g r a m O b j e c t K e y > < D i a g r a m O b j e c t K e y > < K e y > T a b l e s \ I n d u s t r y \ C o l u m n s \ I n d u s t r y   d e s c r i p t i o n 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 R e l a t i o n s h i p s \ & l t ; T a b l e s \ f a c t \ C o l u m n s \ p n a i c s _ i d & g t ; - & l t ; T a b l e s \ I n d u s t r y \ C o l u m n s \ p n a i c s _ i d & g t ; \ F K 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 R e l a t i o n s h i p s \ & l t ; T a b l e s \ f a c t \ C o l u m n s \ p n a i c s _ i d & g t ; - & l t ; T a b l e s \ I n d u s t r y \ C o l u m n s \ p n a i c s _ i d & g t ; \ P K 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 R e l a t i o n s h i p s \ & l t ; T a b l e s \ f a c t \ C o l u m n s \ p n a i c s _ i d & g t ; - & l t ; T a b l e s \ I n d u s t r y \ C o l u m n s \ p n a i c s _ i d & g t ; \ C r o s s F i l t e r < / K e y > < / D i a g r a m O b j e c t K e y > < / A l l K e y s > < S e l e c t e d K e y s > < D i a g r a m O b j e c t K e y > < K e y > T a b l e s \ I n d u s t r y \ C o l u m n s \ I n d u s t r y   d e s c r i p t i o n 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 T a g s \ T a b l e s \ & l t ; T a b l e s \ I n d u s t r y & g t ; 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 T a b l e s \ G e o g r a p h y \ C o l u m n s \ s t a n d a r d i s e d _ p r o v i n c e 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 3 6 6 . 5 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< / K e y > < / a : K e y > < a : V a l u e   i : t y p e = " D i a g r a m D i s p l a y N o d e V i e w S t a t e " > < H e i g h t > 3 5 3 . 5 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 T a b l e s \ I n d u s t r y \ C o l u m n s \ m a i n _ i n d u s t r y 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 T a b l e s \ I n d u s t r y \ C o l u m n s \ c r e a t i v e _ s e c t o r 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 T a b l e s \ I n d u s t r y \ C o l u m n s \ I n d u s t r y   d e s c r i p t i o n 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 ( 3 1 3 . 9 0 3 8 1 0 5 6 7 6 6 6 , 1 8 3 . 2 5 ) . 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 1 7 5 . 2 5 < / b : _ y > < / L a b e l L o c a t i o n > < L o c a t i o n   x m l n s : b = " h t t p : / / s c h e m a s . d a t a c o n t r a c t . o r g / 2 0 0 4 / 0 7 / S y s t e m . W i n d o w s " > < b : _ x > 3 2 9 . 9 0 3 8 1 0 5 6 7 6 6 5 8 < / b : _ x > < b : _ y > 1 8 3 . 2 5 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 ( 5 4 5 . 9 0 3 8 1 0 5 6 7 6 6 6 , 1 9 0 ) .   E n d   p o i n t   2 :   ( 6 4 3 . 8 0 7 6 2 1 1 3 5 3 3 2 , 1 7 0 ) 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 1 8 2 < / b : _ y > < / L a b e l L o c a t i o n > < L o c a t i o n   x m l n s : b = " h t t p : / / s c h e m a s . d a t a c o n t r a c t . o r g / 2 0 0 4 / 0 7 / S y s t e m . W i n d o w s " > < b : _ x > 5 2 9 . 9 0 3 8 1 0 5 6 7 6 6 5 8 < / b : _ x > < b : _ y > 1 9 0 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 1 6 2 < / b : _ y > < / L a b e l L o c a t i o n > < L o c a t i o n   x m l n s : b = " h t t p : / / s c h e m a s . d a t a c o n t r a c t . o r g / 2 0 0 4 / 0 7 / S y s t e m . W i n d o w s " > < b : _ x > 6 5 9 . 8 0 7 6 2 1 1 3 5 3 3 1 6 < / b : _ x > < b : _ y > 1 7 0 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b 7 8 9 7 2 8 - d 6 0 9 - 4 1 9 c - 9 b 3 d - 6 c a 2 5 6 e f e 6 3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8 9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d 4 c 9 3 8 1 - 8 8 0 d - 4 d c 5 - 8 7 b e - 8 f 8 9 c 3 6 5 9 4 e f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g e o g r a p h y _ 0 7 a 3 c 2 f 1 - d 2 5 6 - 4 b 1 0 - b c 0 6 - 9 c 5 6 2 c 0 7 0 4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 g e o _ n a m e _ i d < / s t r i n g > < / k e y > < v a l u e > < i n t > 2 3 0 < / i n t > < / v a l u e > < / i t e m > < i t e m > < k e y > < s t r i n g > s t a n d a r d i s e d _ p r o v i n c e < / s t r i n g > < / k e y > < v a l u e > < i n t > 3 4 3 < / i n t > < / v a l u e > < / i t e m > < / C o l u m n W i d t h s > < C o l u m n D i s p l a y I n d e x > < i t e m > < k e y > < s t r i n g > g e o _ n a m e _ i d < / s t r i n g > < / k e y > < v a l u e > < i n t > 0 < / i n t > < / v a l u e > < / i t e m > < i t e m > < k e y > < s t r i n g > s t a n d a r d i s e d _ p r o v i n c e 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i n d u s t r y _ w i t h _ d e s c r i p t i o n s _ b a 1 1 a 2 a 6 - 5 5 f d - 4 f 3 6 - a 5 b 0 - 6 9 a 7 8 1 8 e 7 b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 m a i n _ i n d u s t r y < / s t r i n g > < / k e y > < v a l u e > < i n t > 2 4 0 < / i n t > < / v a l u e > < / i t e m > < i t e m > < k e y > < s t r i n g > c r e a t i v e _ s e c t o r < / s t r i n g > < / k e y > < v a l u e > < i n t > 2 5 2 < / i n t > < / v a l u e > < / i t e m > < i t e m > < k e y > < s t r i n g > I n d u s t r y   d e s c r i p t i o n < / s t r i n g > < / k e y > < v a l u e > < i n t > 2 0 1 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 m a i n _ i n d u s t r y < / s t r i n g > < / k e y > < v a l u e > < i n t > 1 < / i n t > < / v a l u e > < / i t e m > < i t e m > < k e y > < s t r i n g > c r e a t i v e _ s e c t o r < / s t r i n g > < / k e y > < v a l u e > < i n t > 2 < / i n t > < / v a l u e > < / i t e m > < i t e m > < k e y > < s t r i n g > I n d u s t r y   d e s c r i p t i o n 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0 7 a 3 c 2 f 1 - d 2 5 6 - 4 b 1 0 - b c 0 6 - 9 c 5 6 2 c 0 7 0 4 9 d , f a c t _ 7 8 9 6 6 3 8 d - 3 3 7 3 - 4 a a 6 - 8 9 a 5 - 7 b 7 e 0 a 4 4 f e 0 a , d i m _ i n d u s t r y _ w i t h _ d e s c r i p t i o n s _ b a 1 1 a 2 a 6 - 5 5 f d - 4 f 3 6 - a 5 b 0 - 6 9 a 7 8 1 8 e 7 b 2 c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7 8 9 6 6 3 8 d - 3 3 7 3 - 4 a a 6 - 8 9 a 5 - 7 b 7 e 0 a 4 4 f e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 g e o _ n a m e _ i d < / s t r i n g > < / k e y > < v a l u e > < i n t > 2 3 0 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 y e a r < / s t r i n g > < / k e y > < v a l u e > < i n t > 1 1 6 < / i n t > < / v a l u e > < / i t e m > < i t e m > < k e y > < s t r i n g > M o n t h < / s t r i n g > < / k e y > < v a l u e > < i n t > 1 4 7 < / i n t > < / v a l u e > < / i t e m > < i t e m > < k e y > < s t r i n g > D e s c r i p t i o n < / s t r i n g > < / k e y > < v a l u e > < i n t > 2 0 3 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 g e o _ n a m e _ i d 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 v a l u e < / s t r i n g > < / k e y > < v a l u e > < i n t > 6 < / i n t > < / v a l u e > < / i t e m > < i t e m > < k e y > < s t r i n g > y e a r < / s t r i n g > < / k e y > < v a l u e > < i n t > 7 < / i n t > < / v a l u e > < / i t e m > < i t e m > < k e y > < s t r i n g > D e s c r i p t i o n < / s t r i n g > < / k e y > < v a l u e > < i n t > 9 < / i n t > < / v a l u e > < / i t e m > < i t e m > < k e y > < s t r i n g > M o n t h 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d i m _ i n d u s t r y _ w i t h _ d e s c r i p t i o n s _ b a 1 1 a 2 a 6 - 5 5 f d - 4 f 3 6 - a 5 b 0 - 6 9 a 7 8 1 8 e 7 b 2 c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 d i m _ g e o g r a p h y _ 0 7 a 3 c 2 f 1 - d 2 5 6 - 4 b 1 0 - b c 0 6 - 9 c 5 6 2 c 0 7 0 4 9 d 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 f a c t _ 7 8 9 6 6 3 8 d - 3 3 7 3 - 4 a a 6 - 8 9 a 5 - 7 b 7 e 0 a 4 4 f e 0 a 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 d i m _ i n d u s t r y _ w i t h _ d e s c r i p t i o n s _ b a 1 1 a 2 a 6 - 5 5 f d - 4 f 3 6 - a 5 b 0 - 6 9 a 7 8 1 8 e 7 b 2 c 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E6D75E18-5A79-4293-A9BD-EC71183BF07B}">
  <ds:schemaRefs/>
</ds:datastoreItem>
</file>

<file path=customXml/itemProps10.xml><?xml version="1.0" encoding="utf-8"?>
<ds:datastoreItem xmlns:ds="http://schemas.openxmlformats.org/officeDocument/2006/customXml" ds:itemID="{D8F4EF97-2B88-40C2-ACA0-A93BBCA3A3B3}">
  <ds:schemaRefs/>
</ds:datastoreItem>
</file>

<file path=customXml/itemProps11.xml><?xml version="1.0" encoding="utf-8"?>
<ds:datastoreItem xmlns:ds="http://schemas.openxmlformats.org/officeDocument/2006/customXml" ds:itemID="{4B906A3B-76FF-495B-9DF3-10D4FEB93439}">
  <ds:schemaRefs/>
</ds:datastoreItem>
</file>

<file path=customXml/itemProps12.xml><?xml version="1.0" encoding="utf-8"?>
<ds:datastoreItem xmlns:ds="http://schemas.openxmlformats.org/officeDocument/2006/customXml" ds:itemID="{0AA94D56-06A5-4ED6-A1FF-D0AB4303A0CD}">
  <ds:schemaRefs/>
</ds:datastoreItem>
</file>

<file path=customXml/itemProps13.xml><?xml version="1.0" encoding="utf-8"?>
<ds:datastoreItem xmlns:ds="http://schemas.openxmlformats.org/officeDocument/2006/customXml" ds:itemID="{7100E36D-3DF2-46DE-B0F1-38603D73C067}">
  <ds:schemaRefs/>
</ds:datastoreItem>
</file>

<file path=customXml/itemProps14.xml><?xml version="1.0" encoding="utf-8"?>
<ds:datastoreItem xmlns:ds="http://schemas.openxmlformats.org/officeDocument/2006/customXml" ds:itemID="{F2E5E18B-0551-4D74-BE67-04EBACB89F50}">
  <ds:schemaRefs/>
</ds:datastoreItem>
</file>

<file path=customXml/itemProps15.xml><?xml version="1.0" encoding="utf-8"?>
<ds:datastoreItem xmlns:ds="http://schemas.openxmlformats.org/officeDocument/2006/customXml" ds:itemID="{28F1D962-A811-4642-A398-2C6B484EF499}">
  <ds:schemaRefs/>
</ds:datastoreItem>
</file>

<file path=customXml/itemProps16.xml><?xml version="1.0" encoding="utf-8"?>
<ds:datastoreItem xmlns:ds="http://schemas.openxmlformats.org/officeDocument/2006/customXml" ds:itemID="{F9F11169-E574-475A-9BBE-7881EA50A65B}">
  <ds:schemaRefs/>
</ds:datastoreItem>
</file>

<file path=customXml/itemProps17.xml><?xml version="1.0" encoding="utf-8"?>
<ds:datastoreItem xmlns:ds="http://schemas.openxmlformats.org/officeDocument/2006/customXml" ds:itemID="{7DA35F8A-98CC-46C7-A6CB-84FD2B597C27}">
  <ds:schemaRefs/>
</ds:datastoreItem>
</file>

<file path=customXml/itemProps18.xml><?xml version="1.0" encoding="utf-8"?>
<ds:datastoreItem xmlns:ds="http://schemas.openxmlformats.org/officeDocument/2006/customXml" ds:itemID="{867D71AA-0D8E-439F-8063-CFCC5B71A467}">
  <ds:schemaRefs/>
</ds:datastoreItem>
</file>

<file path=customXml/itemProps19.xml><?xml version="1.0" encoding="utf-8"?>
<ds:datastoreItem xmlns:ds="http://schemas.openxmlformats.org/officeDocument/2006/customXml" ds:itemID="{785E83AD-8222-45BF-A155-D6CF2687FC98}">
  <ds:schemaRefs/>
</ds:datastoreItem>
</file>

<file path=customXml/itemProps2.xml><?xml version="1.0" encoding="utf-8"?>
<ds:datastoreItem xmlns:ds="http://schemas.openxmlformats.org/officeDocument/2006/customXml" ds:itemID="{EFF892B5-E630-4442-A4F7-DE5A168FF5D6}">
  <ds:schemaRefs/>
</ds:datastoreItem>
</file>

<file path=customXml/itemProps20.xml><?xml version="1.0" encoding="utf-8"?>
<ds:datastoreItem xmlns:ds="http://schemas.openxmlformats.org/officeDocument/2006/customXml" ds:itemID="{807771B3-976C-451D-AFA0-E13638F9C336}">
  <ds:schemaRefs/>
</ds:datastoreItem>
</file>

<file path=customXml/itemProps3.xml><?xml version="1.0" encoding="utf-8"?>
<ds:datastoreItem xmlns:ds="http://schemas.openxmlformats.org/officeDocument/2006/customXml" ds:itemID="{5C70C36E-3581-419B-A0E5-1792C3D23C5A}">
  <ds:schemaRefs/>
</ds:datastoreItem>
</file>

<file path=customXml/itemProps4.xml><?xml version="1.0" encoding="utf-8"?>
<ds:datastoreItem xmlns:ds="http://schemas.openxmlformats.org/officeDocument/2006/customXml" ds:itemID="{2EBC7393-D52B-4839-909A-A6639F8BAA3F}">
  <ds:schemaRefs/>
</ds:datastoreItem>
</file>

<file path=customXml/itemProps5.xml><?xml version="1.0" encoding="utf-8"?>
<ds:datastoreItem xmlns:ds="http://schemas.openxmlformats.org/officeDocument/2006/customXml" ds:itemID="{402DE252-245C-40F8-91CD-30833DC80894}">
  <ds:schemaRefs/>
</ds:datastoreItem>
</file>

<file path=customXml/itemProps6.xml><?xml version="1.0" encoding="utf-8"?>
<ds:datastoreItem xmlns:ds="http://schemas.openxmlformats.org/officeDocument/2006/customXml" ds:itemID="{41119F76-A6AA-47AF-9D21-5238A31DC758}">
  <ds:schemaRefs/>
</ds:datastoreItem>
</file>

<file path=customXml/itemProps7.xml><?xml version="1.0" encoding="utf-8"?>
<ds:datastoreItem xmlns:ds="http://schemas.openxmlformats.org/officeDocument/2006/customXml" ds:itemID="{1DCEFD75-1E54-438C-85AD-5A6CEFEDDCCB}">
  <ds:schemaRefs/>
</ds:datastoreItem>
</file>

<file path=customXml/itemProps8.xml><?xml version="1.0" encoding="utf-8"?>
<ds:datastoreItem xmlns:ds="http://schemas.openxmlformats.org/officeDocument/2006/customXml" ds:itemID="{5A3FFDC5-ED1F-484F-8159-0DFA47E1915D}">
  <ds:schemaRefs/>
</ds:datastoreItem>
</file>

<file path=customXml/itemProps9.xml><?xml version="1.0" encoding="utf-8"?>
<ds:datastoreItem xmlns:ds="http://schemas.openxmlformats.org/officeDocument/2006/customXml" ds:itemID="{5F20DB3C-A115-445A-BD86-93C6118DDCF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Title</vt:lpstr>
      <vt:lpstr>Main Industries Chart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2015-06-05T18:17:20Z</dcterms:created>
  <dcterms:modified xsi:type="dcterms:W3CDTF">2020-10-08T14:19:36Z</dcterms:modified>
</cp:coreProperties>
</file>